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kyrremat\Downloads\"/>
    </mc:Choice>
  </mc:AlternateContent>
  <xr:revisionPtr revIDLastSave="0" documentId="13_ncr:1_{512C4813-6B77-4165-85C3-E8995B11510D}" xr6:coauthVersionLast="47" xr6:coauthVersionMax="47" xr10:uidLastSave="{00000000-0000-0000-0000-000000000000}"/>
  <bookViews>
    <workbookView xWindow="-120" yWindow="-120" windowWidth="29040" windowHeight="15840" xr2:uid="{00000000-000D-0000-FFFF-FFFF00000000}"/>
  </bookViews>
  <sheets>
    <sheet name="Fakultet for helsevitenskap" sheetId="1" r:id="rId1"/>
    <sheet name="Fakultet for lærerutdanning og" sheetId="2" r:id="rId2"/>
    <sheet name="Fakultet for samfunnsvitenskap" sheetId="3" r:id="rId3"/>
    <sheet name="Fakultet for teknologi, kunst " sheetId="4" r:id="rId4"/>
    <sheet name="Forklaring" sheetId="5" r:id="rId5"/>
  </sheets>
  <calcPr calcId="0"/>
</workbook>
</file>

<file path=xl/sharedStrings.xml><?xml version="1.0" encoding="utf-8"?>
<sst xmlns="http://schemas.openxmlformats.org/spreadsheetml/2006/main" count="1721" uniqueCount="133">
  <si>
    <t>Studiebarometeret 2022</t>
  </si>
  <si>
    <t>Bachelor - Fakultet for helsevitenskap</t>
  </si>
  <si>
    <t>AV Læringspsykologi</t>
  </si>
  <si>
    <t>AV Vernepleie - heltid</t>
  </si>
  <si>
    <t>NVH Bioingeniør</t>
  </si>
  <si>
    <t>NVH Farmasi</t>
  </si>
  <si>
    <t>NVH Radiografi</t>
  </si>
  <si>
    <t>NVH Tannteknikk</t>
  </si>
  <si>
    <t>RHT Ergoterapi</t>
  </si>
  <si>
    <t>RHT Fysioterapi</t>
  </si>
  <si>
    <t>RHT Ortopediingeniørfag</t>
  </si>
  <si>
    <t>SHA Paramedic</t>
  </si>
  <si>
    <t>SHA Sykepleie Kjeller</t>
  </si>
  <si>
    <t>SHA Sykepleie Pilestredet</t>
  </si>
  <si>
    <t/>
  </si>
  <si>
    <t>Fakultet for helsevitenskap</t>
  </si>
  <si>
    <t>OsloMet totalt</t>
  </si>
  <si>
    <t>Antall respondenter</t>
  </si>
  <si>
    <t>Differanse fra året før</t>
  </si>
  <si>
    <t>p-verdi</t>
  </si>
  <si>
    <t>Alt i alt tilfredshet</t>
  </si>
  <si>
    <t>Alt tilfreds med studieprogrammet jeg går på</t>
  </si>
  <si>
    <t>N</t>
  </si>
  <si>
    <t>Endring</t>
  </si>
  <si>
    <t>-</t>
  </si>
  <si>
    <t>p</t>
  </si>
  <si>
    <t>LÆRINGSUTBYTTE</t>
  </si>
  <si>
    <t>Hvor tilfreds er du med eget læringsutbytte hittil i studiet, når det gjelder …</t>
  </si>
  <si>
    <t>teoretisk kunnskap</t>
  </si>
  <si>
    <t>kunnskap om vitenskapelig arbeidsmetode og forskning</t>
  </si>
  <si>
    <t>egen erfaring med forsknings- og utviklingsarbeid</t>
  </si>
  <si>
    <t>yrkes- og fagspesifikke ferdigheter</t>
  </si>
  <si>
    <t>evne til refleksjon og kritisk tenking</t>
  </si>
  <si>
    <t>samarbeidsevne</t>
  </si>
  <si>
    <t>muntlig kommunikasjonsevne</t>
  </si>
  <si>
    <t>skriftlig kommunikasjonsevne</t>
  </si>
  <si>
    <t>evne til å tenke nytt</t>
  </si>
  <si>
    <t>evne til å arbeide selvstendig</t>
  </si>
  <si>
    <t>INDEKS LÆRINGSUTBYTTE</t>
  </si>
  <si>
    <t>UNDERVISNING</t>
  </si>
  <si>
    <t>Hvor enig er du i følgende påstander?</t>
  </si>
  <si>
    <t>De faglig ansatte gjør undervisningen engasjerende</t>
  </si>
  <si>
    <t>De faglig ansatte formidler lærestoffet pensum på en forståelig måte</t>
  </si>
  <si>
    <t>Undervisningen dekker sentrale deler av lærestoffet/ pensum godt</t>
  </si>
  <si>
    <t>Undervisningen er lagt opp til at studentene skal delta aktivt</t>
  </si>
  <si>
    <t>INDEKS UNDERVISNING</t>
  </si>
  <si>
    <t>FAGLIG VEILEDNING</t>
  </si>
  <si>
    <t>Hvor tilfreds er du med følgende</t>
  </si>
  <si>
    <t>Antall tilbakemeldinger du får fra faglig ansatte på arbeidet ditt</t>
  </si>
  <si>
    <t>De faglig ansattes evne til å gi konstruktive tilbakemeldinger på arbeidet ditt</t>
  </si>
  <si>
    <t>Medstudenters evne til å gi konstruktive tilbakemeldinger på arbeidet ditt</t>
  </si>
  <si>
    <t>Faglig veiledning og diskusjoner med faglig ansatte</t>
  </si>
  <si>
    <t>INDEKS VEILEDNING</t>
  </si>
  <si>
    <t>FAGLIG OG SOSIALT LÆRINGSMILJØ</t>
  </si>
  <si>
    <t>Hvor tilfreds er du med</t>
  </si>
  <si>
    <t>det sosiale miljøet blant studentene på studieprogrammet</t>
  </si>
  <si>
    <t>det faglige miljøet blant studentene på studieprogrammet</t>
  </si>
  <si>
    <t>miljøet mellom studentene og de faglig ansatte på studieprogrammet</t>
  </si>
  <si>
    <t>INDEKS FAGLIG OG SOSIALT LÆRINGSMILJØ</t>
  </si>
  <si>
    <t>MEDVIRKNING</t>
  </si>
  <si>
    <t>I hvilken grad opplever du at</t>
  </si>
  <si>
    <t>Studentene har mulighet for å gi innspill på innhold og opplegg i studieprogrammet</t>
  </si>
  <si>
    <t>ORGANISERING AV PROGRAMMET</t>
  </si>
  <si>
    <t>Tilgjengeligheten på informasjon om studieprogrammet</t>
  </si>
  <si>
    <t>Kvaliteten på informasjonen om studieprogrammet</t>
  </si>
  <si>
    <t>Den administrative tilretteleggingen av studieprogrammet</t>
  </si>
  <si>
    <t>Den faglige sammenhengen mellom emnene i studieprogrammet</t>
  </si>
  <si>
    <t>INDEKS ORGANISERING</t>
  </si>
  <si>
    <t>PRAKSIS</t>
  </si>
  <si>
    <t>Hvordan universitetet forberedte deg på praksisperioden</t>
  </si>
  <si>
    <t>Hvordan praksisperioden passet inn i studieløpet</t>
  </si>
  <si>
    <t>Veiledningen underveis i praksisperioden</t>
  </si>
  <si>
    <t>Læringsutbyttet fra praksisperioden</t>
  </si>
  <si>
    <t>Arbeidsoppgavene i praksisperioden var relevante for det jeg studerer</t>
  </si>
  <si>
    <t>Studentenes erfaringer fra praksis blir brukt som grunnlag for diskusjon i undervisningen</t>
  </si>
  <si>
    <t>TIDSBRUK  (verdiene for institusjon og fakultet er basert på heltidsstudenter)</t>
  </si>
  <si>
    <t>Anslå hvor mange timer per uke, i gjennomsnitt på dette studiet, du bruker på …</t>
  </si>
  <si>
    <t>Læringsaktiviteter organisert av institusjonen</t>
  </si>
  <si>
    <t>Egenstudier (inkl. frivillig studiearbeid med andre studenter)</t>
  </si>
  <si>
    <t>Sum tid studier</t>
  </si>
  <si>
    <t>Betalt arbeid</t>
  </si>
  <si>
    <t>Andel heltid</t>
  </si>
  <si>
    <t>EGET ENGASJEMENT</t>
  </si>
  <si>
    <t>I hvilken grad er du enig i de følgende påstandene</t>
  </si>
  <si>
    <t>Jeg er motivert for studieinnsats</t>
  </si>
  <si>
    <t>Jeg benytter meg av de organiserte læringsaktivitetene som tilbys</t>
  </si>
  <si>
    <t>Jeg møter godt forberedt til undervisningen</t>
  </si>
  <si>
    <t>Jeg opplever at studieinnsatsen min er høy</t>
  </si>
  <si>
    <t>INDEKS EGET ENGASJEMENT</t>
  </si>
  <si>
    <t>Bachelor - Fakultet for lærerutdanning og internasjonale studier</t>
  </si>
  <si>
    <t>BLU Barnehagelærer - deltid</t>
  </si>
  <si>
    <t>BLU Barnehagelærer - heltid</t>
  </si>
  <si>
    <t>BLU Barnehagelærer, arbeidsplass</t>
  </si>
  <si>
    <t>GFU Faglærerutdanning i kroppsøving og idr.</t>
  </si>
  <si>
    <t>GFU Grunnskolelærer 1-7 (2. studieår)</t>
  </si>
  <si>
    <t>GFU Grunnskolelærer 5-10 (2. studieår)</t>
  </si>
  <si>
    <t>IST Tegnspråk og tolking</t>
  </si>
  <si>
    <t>IST Utviklingsstudier</t>
  </si>
  <si>
    <t>YLU Yfaglærer, design og håndverk</t>
  </si>
  <si>
    <t>YLU Yfaglærer, helse- og oppvekst</t>
  </si>
  <si>
    <t>YLU Yfaglærer, restaurant og matfag</t>
  </si>
  <si>
    <t>YLU Yfaglærer, teknologiske - campus</t>
  </si>
  <si>
    <t>YLU Yfaglærer, teknologiske - nettbasert</t>
  </si>
  <si>
    <t>Fakultet for lærerutdanning og internasjonale studier</t>
  </si>
  <si>
    <t>Bachelor - Fakultet for samfunnsvitenskap</t>
  </si>
  <si>
    <t>ABI Arkivvitenskap</t>
  </si>
  <si>
    <t>ABI Bibliotek- og informasjonsviten</t>
  </si>
  <si>
    <t>HHS Administrasjon og ledelse</t>
  </si>
  <si>
    <t>HHS Økonomi og administrasjon</t>
  </si>
  <si>
    <t>JM Journalistikk</t>
  </si>
  <si>
    <t>JM Medier og kommunikasjon</t>
  </si>
  <si>
    <t>SOS Barnevern - heltid</t>
  </si>
  <si>
    <t>SOS Sosialt arbeid</t>
  </si>
  <si>
    <t>Fakultet for samfunnsvitenskap</t>
  </si>
  <si>
    <t>Bachelor - Fakultet for teknologi, kunst og design</t>
  </si>
  <si>
    <t>IBE Ingeniørfag - bygg</t>
  </si>
  <si>
    <t>IBE Ingeniørfag - energi og miljø</t>
  </si>
  <si>
    <t>IEST Drama og teaterkommunikasjon</t>
  </si>
  <si>
    <t>IEST Faglærer formgiving, kunst og håndverk</t>
  </si>
  <si>
    <t>IEST Kunst og design</t>
  </si>
  <si>
    <t>IIT Anvendt datateknologi</t>
  </si>
  <si>
    <t>IIT Informasjonsteknologi</t>
  </si>
  <si>
    <t>IIT Ingeniørfag - data</t>
  </si>
  <si>
    <t>IIU Ingeniørfag - bioteknologi</t>
  </si>
  <si>
    <t>IIU Ingeniørfag - elektro</t>
  </si>
  <si>
    <t>IIU Ingeniørfag - maskin</t>
  </si>
  <si>
    <t>IPD Produktdesign</t>
  </si>
  <si>
    <t>Fakultet for teknologi, kunst og design</t>
  </si>
  <si>
    <t>ANALYSERAPPORTER BASERT PÅ STUDIEBAROMETERET</t>
  </si>
  <si>
    <t>Rapport om frafall basert på data fra Studiebarometeret:</t>
  </si>
  <si>
    <t>Frafall fra studieprogrammer ved OsloMet – en analyse av fire årskull (2021, OsloMet – storbyuniversitetets Skriftserie)</t>
  </si>
  <si>
    <t>Rapport om tolking av resultater i Studiebarometeret:</t>
  </si>
  <si>
    <t>Hva er viktigst for overordnet studenttilfredshet? (2017, OsloMet – storbyuniversitetets Skriftserie)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</si>
</sst>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rgb="FF000000"/>
      <name val="Calibri"/>
      <family val="2"/>
      <scheme val="minor"/>
    </font>
    <font>
      <sz val="11"/>
      <color rgb="FF000000"/>
      <name val="Calibri"/>
    </font>
    <font>
      <b/>
      <sz val="11"/>
      <color rgb="FF000000"/>
      <name val="Calibri"/>
    </font>
    <font>
      <b/>
      <sz val="14"/>
      <color rgb="FF000000"/>
      <name val="Calibri"/>
    </font>
    <font>
      <u/>
      <sz val="11"/>
      <color theme="10"/>
      <name val="Calibri"/>
      <family val="2"/>
      <scheme val="minor"/>
    </font>
    <font>
      <b/>
      <sz val="12"/>
      <color rgb="FF000000"/>
      <name val="Calibri"/>
      <family val="2"/>
      <scheme val="minor"/>
    </font>
  </fonts>
  <fills count="5">
    <fill>
      <patternFill patternType="none"/>
    </fill>
    <fill>
      <patternFill patternType="gray125"/>
    </fill>
    <fill>
      <patternFill patternType="solid">
        <fgColor rgb="FFFFE757"/>
      </patternFill>
    </fill>
    <fill>
      <patternFill patternType="solid">
        <fgColor rgb="FFDCDCDC"/>
      </patternFill>
    </fill>
    <fill>
      <patternFill patternType="solid">
        <fgColor rgb="FFE7F6FF"/>
      </patternFill>
    </fill>
  </fills>
  <borders count="3">
    <border>
      <left/>
      <right/>
      <top/>
      <bottom/>
      <diagonal/>
    </border>
    <border>
      <left/>
      <right style="thin">
        <color rgb="FFDCDCDC"/>
      </right>
      <top/>
      <bottom/>
      <diagonal/>
    </border>
    <border>
      <left style="thin">
        <color rgb="FFDCDCDC"/>
      </left>
      <right style="thin">
        <color rgb="FFDCDCDC"/>
      </right>
      <top style="thin">
        <color rgb="FFDCDCDC"/>
      </top>
      <bottom style="thin">
        <color rgb="FFDCDCDC"/>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4" fontId="1" fillId="0" borderId="0" xfId="0" applyNumberFormat="1" applyFont="1"/>
    <xf numFmtId="4" fontId="2" fillId="2" borderId="0" xfId="0" applyNumberFormat="1" applyFont="1" applyFill="1"/>
    <xf numFmtId="4" fontId="1" fillId="2" borderId="0" xfId="0" applyNumberFormat="1" applyFont="1" applyFill="1" applyAlignment="1">
      <alignment vertical="top" wrapText="1"/>
    </xf>
    <xf numFmtId="164" fontId="1" fillId="3" borderId="0" xfId="0" applyNumberFormat="1" applyFont="1" applyFill="1"/>
    <xf numFmtId="4" fontId="3" fillId="2" borderId="1" xfId="0" applyNumberFormat="1" applyFont="1" applyFill="1" applyBorder="1"/>
    <xf numFmtId="4" fontId="2" fillId="2" borderId="1" xfId="0" applyNumberFormat="1" applyFont="1" applyFill="1" applyBorder="1" applyAlignment="1">
      <alignment vertical="top" wrapText="1"/>
    </xf>
    <xf numFmtId="164" fontId="2" fillId="2" borderId="0" xfId="0" applyNumberFormat="1" applyFont="1" applyFill="1"/>
    <xf numFmtId="4" fontId="2" fillId="2" borderId="1" xfId="0" applyNumberFormat="1" applyFont="1" applyFill="1" applyBorder="1"/>
    <xf numFmtId="4" fontId="1" fillId="3" borderId="0" xfId="0" applyNumberFormat="1" applyFont="1" applyFill="1"/>
    <xf numFmtId="9" fontId="1" fillId="3" borderId="0" xfId="0" applyNumberFormat="1" applyFont="1" applyFill="1"/>
    <xf numFmtId="4" fontId="2" fillId="0" borderId="0" xfId="0" applyNumberFormat="1" applyFont="1"/>
    <xf numFmtId="4" fontId="1" fillId="4" borderId="2" xfId="0" applyNumberFormat="1" applyFont="1" applyFill="1" applyBorder="1"/>
    <xf numFmtId="4" fontId="2" fillId="4" borderId="2" xfId="0" applyNumberFormat="1" applyFont="1" applyFill="1" applyBorder="1"/>
    <xf numFmtId="0" fontId="5" fillId="0" borderId="0" xfId="0" applyFont="1"/>
    <xf numFmtId="0" fontId="4" fillId="0" borderId="0" xfId="1"/>
  </cellXfs>
  <cellStyles count="2">
    <cellStyle name="Hyperlink" xfId="1" builtinId="8"/>
    <cellStyle name="Normal" xfId="0" builtinId="0"/>
  </cellStyles>
  <dxfs count="24">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right/>
        <top/>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right/>
        <top/>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right/>
        <top/>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right/>
        <top/>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style="dashed">
          <color rgb="FF000000"/>
        </left>
        <right style="dashed">
          <color rgb="FF000000"/>
        </right>
        <top style="dashed">
          <color rgb="FF000000"/>
        </top>
        <bottom style="dashed">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9526</xdr:rowOff>
    </xdr:from>
    <xdr:to>
      <xdr:col>13</xdr:col>
      <xdr:colOff>342900</xdr:colOff>
      <xdr:row>35</xdr:row>
      <xdr:rowOff>19051</xdr:rowOff>
    </xdr:to>
    <xdr:sp macro="" textlink="">
      <xdr:nvSpPr>
        <xdr:cNvPr id="2" name="TextBox 1">
          <a:extLst>
            <a:ext uri="{FF2B5EF4-FFF2-40B4-BE49-F238E27FC236}">
              <a16:creationId xmlns:a16="http://schemas.microsoft.com/office/drawing/2014/main" id="{7B73FA85-A7CC-44A8-B1B8-2C6F51799ED2}"/>
            </a:ext>
          </a:extLst>
        </xdr:cNvPr>
        <xdr:cNvSpPr txBox="1"/>
      </xdr:nvSpPr>
      <xdr:spPr>
        <a:xfrm>
          <a:off x="619125" y="200026"/>
          <a:ext cx="7648575" cy="649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600" b="1"/>
            <a:t>OM</a:t>
          </a:r>
          <a:r>
            <a:rPr lang="nb-NO" sz="1600" b="1" baseline="0"/>
            <a:t> RAPPORTENE FRA </a:t>
          </a:r>
          <a:r>
            <a:rPr lang="nb-NO" sz="1600" b="1"/>
            <a:t>STUDIEBAROMETERET</a:t>
          </a:r>
          <a:endParaRPr lang="nb-NO" sz="1600" b="1" baseline="0"/>
        </a:p>
        <a:p>
          <a:r>
            <a:rPr lang="nb-NO"/>
            <a:t>I utformingen av Excel-rapportene</a:t>
          </a:r>
          <a:r>
            <a:rPr lang="nb-NO" baseline="0"/>
            <a:t> fra Studiebarometeret har vi fokusert på å: </a:t>
          </a:r>
        </a:p>
        <a:p>
          <a:pPr lvl="1"/>
          <a:r>
            <a:rPr lang="nb-NO" baseline="0"/>
            <a:t>- forenkle ved å redusere antall spørsmål</a:t>
          </a:r>
        </a:p>
        <a:p>
          <a:pPr lvl="1"/>
          <a:r>
            <a:rPr lang="nb-NO" baseline="0"/>
            <a:t>- markere sterke og svake resultater (se boksen Fargekoding)</a:t>
          </a:r>
        </a:p>
        <a:p>
          <a:pPr marL="457200" marR="0" lvl="1" indent="0" defTabSz="914400" eaLnBrk="1" fontAlgn="auto" latinLnBrk="0" hangingPunct="1">
            <a:lnSpc>
              <a:spcPct val="100000"/>
            </a:lnSpc>
            <a:spcBef>
              <a:spcPts val="0"/>
            </a:spcBef>
            <a:spcAft>
              <a:spcPts val="0"/>
            </a:spcAft>
            <a:buClrTx/>
            <a:buSzTx/>
            <a:buFontTx/>
            <a:buNone/>
            <a:tabLst/>
            <a:defRPr/>
          </a:pPr>
          <a:r>
            <a:rPr lang="nb-NO" baseline="0"/>
            <a:t>- markere hvilke endringer fra forrige år som er </a:t>
          </a:r>
          <a:r>
            <a:rPr lang="nb-NO" i="1" baseline="0"/>
            <a:t>statistisk signifikante</a:t>
          </a:r>
          <a:r>
            <a:rPr lang="nb-NO" i="0" baseline="0"/>
            <a:t> (altså at en </a:t>
          </a:r>
          <a:r>
            <a:rPr lang="nb-NO" baseline="0"/>
            <a:t>endring</a:t>
          </a:r>
          <a:r>
            <a:rPr lang="nb-NO" sz="1100" i="0" baseline="0">
              <a:solidFill>
                <a:schemeClr val="dk1"/>
              </a:solidFill>
              <a:effectLst/>
              <a:latin typeface="+mn-lt"/>
              <a:ea typeface="+mn-ea"/>
              <a:cs typeface="+mn-cs"/>
            </a:rPr>
            <a:t> </a:t>
          </a:r>
          <a:r>
            <a:rPr lang="nb-NO" sz="1100" baseline="0">
              <a:solidFill>
                <a:schemeClr val="dk1"/>
              </a:solidFill>
              <a:effectLst/>
              <a:latin typeface="+mn-lt"/>
              <a:ea typeface="+mn-ea"/>
              <a:cs typeface="+mn-cs"/>
            </a:rPr>
            <a:t>sannsynligvis ikke bare er tilfeldig</a:t>
          </a:r>
          <a:r>
            <a:rPr lang="nb-NO" baseline="0">
              <a:solidFill>
                <a:schemeClr val="tx1"/>
              </a:solidFill>
            </a:rPr>
            <a:t>). </a:t>
          </a:r>
          <a:r>
            <a:rPr lang="nb-NO" sz="1100" baseline="0">
              <a:solidFill>
                <a:schemeClr val="dk1"/>
              </a:solidFill>
              <a:effectLst/>
              <a:latin typeface="+mn-lt"/>
              <a:ea typeface="+mn-ea"/>
              <a:cs typeface="+mn-cs"/>
            </a:rPr>
            <a:t>(se boksen Fargekoding)</a:t>
          </a:r>
          <a:endParaRPr lang="nb-NO" baseline="0">
            <a:solidFill>
              <a:schemeClr val="tx1"/>
            </a:solidFill>
          </a:endParaRPr>
        </a:p>
        <a:p>
          <a:pPr lvl="1"/>
          <a:endParaRPr lang="nb-NO" baseline="0"/>
        </a:p>
        <a:p>
          <a:pPr lvl="0"/>
          <a:r>
            <a:rPr lang="nb-NO" b="1" baseline="0"/>
            <a:t>Utvalg av spørsmål</a:t>
          </a:r>
        </a:p>
        <a:p>
          <a:pPr lvl="0"/>
          <a:r>
            <a:rPr lang="nb-NO" baseline="0"/>
            <a:t>For å redusere omfanget av variabler, har vi valgt å ikke ta med spørsmål om disse temaene:</a:t>
          </a:r>
        </a:p>
        <a:p>
          <a:pPr lvl="1"/>
          <a:r>
            <a:rPr lang="nb-NO" sz="1100" baseline="0">
              <a:solidFill>
                <a:schemeClr val="dk1"/>
              </a:solidFill>
              <a:effectLst/>
              <a:latin typeface="+mn-lt"/>
              <a:ea typeface="+mn-ea"/>
              <a:cs typeface="+mn-cs"/>
            </a:rPr>
            <a:t>- </a:t>
          </a:r>
          <a:r>
            <a:rPr lang="nb-NO" baseline="0"/>
            <a:t>Vurderingsformer</a:t>
          </a:r>
        </a:p>
        <a:p>
          <a:pPr lvl="1"/>
          <a:r>
            <a:rPr lang="nb-NO" sz="1100" baseline="0">
              <a:solidFill>
                <a:schemeClr val="dk1"/>
              </a:solidFill>
              <a:effectLst/>
              <a:latin typeface="+mn-lt"/>
              <a:ea typeface="+mn-ea"/>
              <a:cs typeface="+mn-cs"/>
            </a:rPr>
            <a:t>- </a:t>
          </a:r>
          <a:r>
            <a:rPr lang="nb-NO" baseline="0"/>
            <a:t>Om studieprogrammet er inspirerende</a:t>
          </a:r>
        </a:p>
        <a:p>
          <a:pPr lvl="1"/>
          <a:r>
            <a:rPr lang="nb-NO" sz="1100" baseline="0">
              <a:solidFill>
                <a:schemeClr val="dk1"/>
              </a:solidFill>
              <a:effectLst/>
              <a:latin typeface="+mn-lt"/>
              <a:ea typeface="+mn-ea"/>
              <a:cs typeface="+mn-cs"/>
            </a:rPr>
            <a:t>- </a:t>
          </a:r>
          <a:r>
            <a:rPr lang="nb-NO" baseline="0"/>
            <a:t>Digitale verktøy </a:t>
          </a:r>
        </a:p>
        <a:p>
          <a:pPr lvl="1"/>
          <a:r>
            <a:rPr lang="nb-NO" sz="1100" baseline="0">
              <a:solidFill>
                <a:schemeClr val="dk1"/>
              </a:solidFill>
              <a:effectLst/>
              <a:latin typeface="+mn-lt"/>
              <a:ea typeface="+mn-ea"/>
              <a:cs typeface="+mn-cs"/>
            </a:rPr>
            <a:t>- </a:t>
          </a:r>
          <a:r>
            <a:rPr lang="nb-NO" baseline="0"/>
            <a:t>Yrkesrelevans</a:t>
          </a:r>
        </a:p>
        <a:p>
          <a:pPr lvl="0"/>
          <a:endParaRPr lang="nb-NO" baseline="0"/>
        </a:p>
        <a:p>
          <a:pPr lvl="0"/>
          <a:r>
            <a:rPr lang="nb-NO" baseline="0"/>
            <a:t>Bakgrunnen for utvalget er i stor grad analyser av hvilke variabler som i størst grad påvirker studentenes tilfredshet alt i alt. Se lenke til rapporten "Hva er viktigst for overordnet studenttilfredshet?" til høyre. Resultater for disse variablene finnes i rapportene fra Rambøll, og dersom dere ønsker å få utvidede presentasjoner kan dere kontakte oss på e-post (utdanningskvalitet@oslomet.no). </a:t>
          </a:r>
        </a:p>
        <a:p>
          <a:pPr lvl="0"/>
          <a:endParaRPr lang="nb-NO" baseline="0"/>
        </a:p>
        <a:p>
          <a:pPr lvl="0"/>
          <a:r>
            <a:rPr lang="nb-NO" b="1" baseline="0"/>
            <a:t>Statistisk signifikante endringer</a:t>
          </a:r>
        </a:p>
        <a:p>
          <a:pPr lvl="0"/>
          <a:r>
            <a:rPr lang="nb-NO" b="0" baseline="0"/>
            <a:t>Det kan ofte være lett å tillegge for stor vekt til endringer mellom år. For å lette tolkingen av resultatene, har vi gjort sammenligninger av resultatene mot tallene fra året før, og testet om endringene er statistisk signifikante. Når endringen er liten og/eller det er få svarende, vil det være sannsynlig at endringen kan være tilfeldig. Se boksen Fargekoding for forklaring på hvordan vi har markert endringer. Selv om en endring er statistisk signifikant, er det viktig å være bevisst på at dere selv må vurdere om endringen </a:t>
          </a:r>
          <a:r>
            <a:rPr lang="nb-NO" b="0" i="0" baseline="0"/>
            <a:t>er</a:t>
          </a:r>
          <a:r>
            <a:rPr lang="nb-NO" b="0" i="1" baseline="0"/>
            <a:t> </a:t>
          </a:r>
          <a:r>
            <a:rPr lang="nb-NO" b="0" i="0" baseline="0"/>
            <a:t>vese</a:t>
          </a:r>
          <a:r>
            <a:rPr lang="nb-NO" b="0" i="0" baseline="0">
              <a:solidFill>
                <a:sysClr val="windowText" lastClr="000000"/>
              </a:solidFill>
            </a:rPr>
            <a:t>ntlig. Vi håper likevel dette kan spare dere noen diskusjoner om endringer som like gjerne kan skyldes t</a:t>
          </a:r>
          <a:r>
            <a:rPr lang="nb-NO" b="0" i="0" baseline="0"/>
            <a:t>ilfeldig variasjon.</a:t>
          </a:r>
        </a:p>
        <a:p>
          <a:pPr lvl="0"/>
          <a:endParaRPr lang="nb-NO" b="0" i="0" baseline="0"/>
        </a:p>
        <a:p>
          <a:pPr lvl="0"/>
          <a:r>
            <a:rPr lang="nb-NO" b="1" i="0" baseline="0"/>
            <a:t>Regnearkene inneholder fire blokker med tall:</a:t>
          </a:r>
        </a:p>
        <a:p>
          <a:pPr lvl="0"/>
          <a:r>
            <a:rPr lang="nb-NO" b="0" i="0" baseline="0"/>
            <a:t>1. Gjennomsnitt per utdanning (for tidsvariablene er resultat på fakultets- og institusjonsnivå </a:t>
          </a:r>
          <a:r>
            <a:rPr lang="nb-NO" sz="1100" b="0" i="0" baseline="0">
              <a:solidFill>
                <a:schemeClr val="dk1"/>
              </a:solidFill>
              <a:effectLst/>
              <a:latin typeface="+mn-lt"/>
              <a:ea typeface="+mn-ea"/>
              <a:cs typeface="+mn-cs"/>
            </a:rPr>
            <a:t>basert på kun heltidsstudenter</a:t>
          </a:r>
          <a:r>
            <a:rPr lang="nb-NO" b="0" i="0" baseline="0"/>
            <a:t>). Med unntak av tidsvariablene, har studentene svart på en femdelt skala, der høyest er mest positiv (Svært tilfreds, I stor grad, Helt enig)</a:t>
          </a:r>
        </a:p>
        <a:p>
          <a:pPr lvl="0"/>
          <a:endParaRPr lang="nb-NO" b="0" i="0" baseline="0"/>
        </a:p>
        <a:p>
          <a:pPr lvl="0"/>
          <a:r>
            <a:rPr lang="nb-NO" b="0" i="0" baseline="0"/>
            <a:t>2. Antall svarende per variabel og utdanning i nyeste undersøkelse.</a:t>
          </a:r>
        </a:p>
        <a:p>
          <a:pPr lvl="0"/>
          <a:r>
            <a:rPr lang="nb-NO" b="0" baseline="0"/>
            <a:t> </a:t>
          </a:r>
        </a:p>
        <a:p>
          <a:pPr lvl="0"/>
          <a:r>
            <a:rPr lang="nb-NO" b="0" baseline="0"/>
            <a:t>3. Differanse mellom siste år og forrige år.</a:t>
          </a:r>
        </a:p>
        <a:p>
          <a:pPr lvl="0"/>
          <a:endParaRPr lang="nb-NO" b="0" baseline="0"/>
        </a:p>
        <a:p>
          <a:pPr lvl="0"/>
          <a:r>
            <a:rPr lang="nb-NO" b="0" baseline="0"/>
            <a:t>4. Resultatet av signifikanstest av differansen, oppgitt som p-verdi.</a:t>
          </a:r>
        </a:p>
      </xdr:txBody>
    </xdr:sp>
    <xdr:clientData/>
  </xdr:twoCellAnchor>
  <xdr:twoCellAnchor>
    <xdr:from>
      <xdr:col>14</xdr:col>
      <xdr:colOff>0</xdr:colOff>
      <xdr:row>11</xdr:row>
      <xdr:rowOff>0</xdr:rowOff>
    </xdr:from>
    <xdr:to>
      <xdr:col>26</xdr:col>
      <xdr:colOff>0</xdr:colOff>
      <xdr:row>26</xdr:row>
      <xdr:rowOff>9525</xdr:rowOff>
    </xdr:to>
    <xdr:sp macro="" textlink="">
      <xdr:nvSpPr>
        <xdr:cNvPr id="3" name="TextBox 2">
          <a:extLst>
            <a:ext uri="{FF2B5EF4-FFF2-40B4-BE49-F238E27FC236}">
              <a16:creationId xmlns:a16="http://schemas.microsoft.com/office/drawing/2014/main" id="{CE514E88-B45F-44B7-BD19-28FA02AA9060}"/>
            </a:ext>
          </a:extLst>
        </xdr:cNvPr>
        <xdr:cNvSpPr txBox="1"/>
      </xdr:nvSpPr>
      <xdr:spPr>
        <a:xfrm>
          <a:off x="8534400" y="2105025"/>
          <a:ext cx="7315200" cy="2867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600" b="1"/>
            <a:t>Fargekoding</a:t>
          </a:r>
        </a:p>
        <a:p>
          <a:endParaRPr lang="nb-NO" b="0" baseline="0"/>
        </a:p>
        <a:p>
          <a:r>
            <a:rPr lang="nb-NO" b="0" baseline="0"/>
            <a:t>De fleste av spørsmålene er på en femdelt skala der 5 er best.</a:t>
          </a:r>
        </a:p>
        <a:p>
          <a:endParaRPr lang="nb-NO" b="0" baseline="0"/>
        </a:p>
        <a:p>
          <a:r>
            <a:rPr lang="nb-NO" b="0" baseline="0"/>
            <a:t>Resultat på 4 eller mer er uthevet med en grønnlig bakgrunnsfarge:  </a:t>
          </a:r>
        </a:p>
        <a:p>
          <a:r>
            <a:rPr lang="nb-NO" b="0" baseline="0"/>
            <a:t>Resultat på 3 eller mindre er uthevet med en oransje bakgrunnsfarge: </a:t>
          </a:r>
        </a:p>
        <a:p>
          <a:endParaRPr lang="nb-NO" b="0" baseline="0"/>
        </a:p>
        <a:p>
          <a:r>
            <a:rPr lang="nb-NO" b="0" baseline="0"/>
            <a:t>Statistisk signifikante endringer er markert med ramme.</a:t>
          </a:r>
        </a:p>
        <a:p>
          <a:endParaRPr lang="nb-NO" b="0" baseline="0"/>
        </a:p>
        <a:p>
          <a:r>
            <a:rPr lang="nb-NO" b="0" baseline="0"/>
            <a:t>Positive, </a:t>
          </a:r>
          <a:r>
            <a:rPr lang="nb-NO" sz="1100" b="0" baseline="0">
              <a:solidFill>
                <a:schemeClr val="dk1"/>
              </a:solidFill>
              <a:effectLst/>
              <a:latin typeface="+mn-lt"/>
              <a:ea typeface="+mn-ea"/>
              <a:cs typeface="+mn-cs"/>
            </a:rPr>
            <a:t>statistisk signifikante endringer har heltrukket ramme: </a:t>
          </a: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Negative, statistisk signifikante endringer har stiplet ramme: </a:t>
          </a:r>
          <a:endParaRPr lang="nb-NO">
            <a:effectLst/>
          </a:endParaRPr>
        </a:p>
        <a:p>
          <a:endParaRPr lang="nb-NO"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Utdanninger som har tidsbruk over 31 timer per uke er uthevet med en grønnlig bakgrunnsfarge:  </a:t>
          </a:r>
          <a:endParaRPr lang="nb-NO">
            <a:effectLst/>
          </a:endParaRPr>
        </a:p>
        <a:p>
          <a:r>
            <a:rPr lang="nb-NO" sz="1100" b="0" baseline="0">
              <a:solidFill>
                <a:schemeClr val="dk1"/>
              </a:solidFill>
              <a:effectLst/>
              <a:latin typeface="+mn-lt"/>
              <a:ea typeface="+mn-ea"/>
              <a:cs typeface="+mn-cs"/>
            </a:rPr>
            <a:t>For deltidsutdanninger, er det gjort en justering basert på progresjonen i studiet, slik at et studium på halvfart vil bli markert grønt dersom studentene i snitt bruker 16,5 timer per uke.</a:t>
          </a:r>
        </a:p>
      </xdr:txBody>
    </xdr:sp>
    <xdr:clientData/>
  </xdr:twoCellAnchor>
  <xdr:twoCellAnchor>
    <xdr:from>
      <xdr:col>20</xdr:col>
      <xdr:colOff>523875</xdr:colOff>
      <xdr:row>15</xdr:row>
      <xdr:rowOff>57151</xdr:rowOff>
    </xdr:from>
    <xdr:to>
      <xdr:col>22</xdr:col>
      <xdr:colOff>38100</xdr:colOff>
      <xdr:row>16</xdr:row>
      <xdr:rowOff>38101</xdr:rowOff>
    </xdr:to>
    <xdr:sp macro="" textlink="">
      <xdr:nvSpPr>
        <xdr:cNvPr id="4" name="Rectangle 3">
          <a:extLst>
            <a:ext uri="{FF2B5EF4-FFF2-40B4-BE49-F238E27FC236}">
              <a16:creationId xmlns:a16="http://schemas.microsoft.com/office/drawing/2014/main" id="{AC1B7F99-F4A7-434A-9DA1-50D406C6B6D0}"/>
            </a:ext>
          </a:extLst>
        </xdr:cNvPr>
        <xdr:cNvSpPr/>
      </xdr:nvSpPr>
      <xdr:spPr>
        <a:xfrm>
          <a:off x="12715875" y="2924176"/>
          <a:ext cx="733425" cy="171450"/>
        </a:xfrm>
        <a:prstGeom prst="rect">
          <a:avLst/>
        </a:prstGeom>
        <a:solidFill>
          <a:srgbClr val="98DCA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523875</xdr:colOff>
      <xdr:row>16</xdr:row>
      <xdr:rowOff>66676</xdr:rowOff>
    </xdr:from>
    <xdr:to>
      <xdr:col>22</xdr:col>
      <xdr:colOff>38100</xdr:colOff>
      <xdr:row>17</xdr:row>
      <xdr:rowOff>47626</xdr:rowOff>
    </xdr:to>
    <xdr:sp macro="" textlink="">
      <xdr:nvSpPr>
        <xdr:cNvPr id="5" name="Rectangle 4">
          <a:extLst>
            <a:ext uri="{FF2B5EF4-FFF2-40B4-BE49-F238E27FC236}">
              <a16:creationId xmlns:a16="http://schemas.microsoft.com/office/drawing/2014/main" id="{4E8E1C9A-869E-4060-96A0-B9A4A23D490F}"/>
            </a:ext>
          </a:extLst>
        </xdr:cNvPr>
        <xdr:cNvSpPr/>
      </xdr:nvSpPr>
      <xdr:spPr>
        <a:xfrm>
          <a:off x="12715875" y="3124201"/>
          <a:ext cx="733425" cy="171450"/>
        </a:xfrm>
        <a:prstGeom prst="rect">
          <a:avLst/>
        </a:prstGeom>
        <a:solidFill>
          <a:srgbClr val="FFA65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161925</xdr:colOff>
      <xdr:row>19</xdr:row>
      <xdr:rowOff>142876</xdr:rowOff>
    </xdr:from>
    <xdr:to>
      <xdr:col>21</xdr:col>
      <xdr:colOff>285750</xdr:colOff>
      <xdr:row>20</xdr:row>
      <xdr:rowOff>123826</xdr:rowOff>
    </xdr:to>
    <xdr:sp macro="" textlink="">
      <xdr:nvSpPr>
        <xdr:cNvPr id="6" name="Rectangle 5">
          <a:extLst>
            <a:ext uri="{FF2B5EF4-FFF2-40B4-BE49-F238E27FC236}">
              <a16:creationId xmlns:a16="http://schemas.microsoft.com/office/drawing/2014/main" id="{B19B3CD6-E15D-4231-B9DD-286F58DFC0AE}"/>
            </a:ext>
          </a:extLst>
        </xdr:cNvPr>
        <xdr:cNvSpPr/>
      </xdr:nvSpPr>
      <xdr:spPr>
        <a:xfrm>
          <a:off x="12353925" y="3771901"/>
          <a:ext cx="733425" cy="17145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161925</xdr:colOff>
      <xdr:row>20</xdr:row>
      <xdr:rowOff>152401</xdr:rowOff>
    </xdr:from>
    <xdr:to>
      <xdr:col>21</xdr:col>
      <xdr:colOff>285750</xdr:colOff>
      <xdr:row>21</xdr:row>
      <xdr:rowOff>133351</xdr:rowOff>
    </xdr:to>
    <xdr:sp macro="" textlink="">
      <xdr:nvSpPr>
        <xdr:cNvPr id="7" name="Rectangle 6">
          <a:extLst>
            <a:ext uri="{FF2B5EF4-FFF2-40B4-BE49-F238E27FC236}">
              <a16:creationId xmlns:a16="http://schemas.microsoft.com/office/drawing/2014/main" id="{6808C239-8D76-4367-8B8B-A06BC60920A9}"/>
            </a:ext>
          </a:extLst>
        </xdr:cNvPr>
        <xdr:cNvSpPr/>
      </xdr:nvSpPr>
      <xdr:spPr>
        <a:xfrm>
          <a:off x="12353925" y="3971926"/>
          <a:ext cx="733425" cy="171450"/>
        </a:xfrm>
        <a:prstGeom prst="rect">
          <a:avLst/>
        </a:prstGeom>
        <a:solidFill>
          <a:sysClr val="window" lastClr="FFFFFF"/>
        </a:solid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23</xdr:col>
      <xdr:colOff>323850</xdr:colOff>
      <xdr:row>22</xdr:row>
      <xdr:rowOff>85726</xdr:rowOff>
    </xdr:from>
    <xdr:to>
      <xdr:col>24</xdr:col>
      <xdr:colOff>447675</xdr:colOff>
      <xdr:row>23</xdr:row>
      <xdr:rowOff>66676</xdr:rowOff>
    </xdr:to>
    <xdr:sp macro="" textlink="">
      <xdr:nvSpPr>
        <xdr:cNvPr id="8" name="Rectangle 7">
          <a:extLst>
            <a:ext uri="{FF2B5EF4-FFF2-40B4-BE49-F238E27FC236}">
              <a16:creationId xmlns:a16="http://schemas.microsoft.com/office/drawing/2014/main" id="{04977C04-F344-4BF1-823E-F19C46500E64}"/>
            </a:ext>
          </a:extLst>
        </xdr:cNvPr>
        <xdr:cNvSpPr/>
      </xdr:nvSpPr>
      <xdr:spPr>
        <a:xfrm>
          <a:off x="14344650" y="4286251"/>
          <a:ext cx="733425" cy="171450"/>
        </a:xfrm>
        <a:prstGeom prst="rect">
          <a:avLst/>
        </a:prstGeom>
        <a:solidFill>
          <a:srgbClr val="98DCA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kriftserien.oslomet.no/index.php/skriftserien/article/view/85" TargetMode="External"/><Relationship Id="rId1" Type="http://schemas.openxmlformats.org/officeDocument/2006/relationships/hyperlink" Target="https://skriftserien.oslomet.no/index.php/skriftserien/article/view/754"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76"/>
  <sheetViews>
    <sheetView tabSelected="1" workbookViewId="0">
      <pane xSplit="1" ySplit="3" topLeftCell="B4" activePane="bottomRight" state="frozen"/>
      <selection pane="topRight"/>
      <selection pane="bottomLeft"/>
      <selection pane="bottomRight" activeCell="A4" sqref="A4"/>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4" width="17.7109375" customWidth="1"/>
    <col min="35" max="35" width="2.7109375" customWidth="1"/>
    <col min="36" max="40" width="17.7109375" customWidth="1"/>
    <col min="41" max="41" width="2.7109375" customWidth="1"/>
    <col min="42" max="47" width="17.7109375" customWidth="1"/>
    <col min="48" max="48" width="2.7109375" customWidth="1"/>
    <col min="49" max="53" width="17.7109375" customWidth="1"/>
    <col min="54" max="54" width="2.7109375" customWidth="1"/>
    <col min="55" max="60" width="17.7109375" customWidth="1"/>
  </cols>
  <sheetData>
    <row r="1" spans="1:59" ht="18.75" x14ac:dyDescent="0.3">
      <c r="A1" s="5" t="s">
        <v>0</v>
      </c>
      <c r="B1" s="9"/>
      <c r="C1" s="2" t="s">
        <v>20</v>
      </c>
      <c r="D1" s="9"/>
      <c r="E1" s="2" t="s">
        <v>26</v>
      </c>
      <c r="F1" s="2"/>
      <c r="G1" s="2"/>
      <c r="H1" s="2"/>
      <c r="I1" s="2"/>
      <c r="J1" s="2"/>
      <c r="K1" s="2"/>
      <c r="L1" s="2"/>
      <c r="M1" s="2"/>
      <c r="N1" s="2"/>
      <c r="O1" s="8"/>
      <c r="P1" s="9"/>
      <c r="Q1" s="2" t="s">
        <v>39</v>
      </c>
      <c r="R1" s="2"/>
      <c r="S1" s="2"/>
      <c r="T1" s="2"/>
      <c r="U1" s="8"/>
      <c r="V1" s="9"/>
      <c r="W1" s="2" t="s">
        <v>46</v>
      </c>
      <c r="X1" s="2"/>
      <c r="Y1" s="2"/>
      <c r="Z1" s="2"/>
      <c r="AA1" s="8"/>
      <c r="AB1" s="9"/>
      <c r="AC1" s="2" t="s">
        <v>53</v>
      </c>
      <c r="AD1" s="2"/>
      <c r="AE1" s="2"/>
      <c r="AF1" s="8"/>
      <c r="AG1" s="9"/>
      <c r="AH1" s="2" t="s">
        <v>59</v>
      </c>
      <c r="AI1" s="9"/>
      <c r="AJ1" s="2" t="s">
        <v>62</v>
      </c>
      <c r="AK1" s="2"/>
      <c r="AL1" s="2"/>
      <c r="AM1" s="2"/>
      <c r="AN1" s="8"/>
      <c r="AO1" s="9"/>
      <c r="AP1" s="2" t="s">
        <v>68</v>
      </c>
      <c r="AQ1" s="2"/>
      <c r="AR1" s="2"/>
      <c r="AS1" s="2"/>
      <c r="AT1" s="2"/>
      <c r="AU1" s="2"/>
      <c r="AV1" s="9"/>
      <c r="AW1" s="2" t="s">
        <v>75</v>
      </c>
      <c r="AX1" s="2"/>
      <c r="AY1" s="8"/>
      <c r="AZ1" s="2"/>
      <c r="BA1" s="2"/>
      <c r="BB1" s="9"/>
      <c r="BC1" s="2" t="s">
        <v>82</v>
      </c>
      <c r="BD1" s="2"/>
      <c r="BE1" s="2"/>
      <c r="BF1" s="2"/>
      <c r="BG1" s="8"/>
    </row>
    <row r="2" spans="1:59" ht="18.75" x14ac:dyDescent="0.3">
      <c r="A2" s="5" t="s">
        <v>1</v>
      </c>
      <c r="B2" s="9"/>
      <c r="C2" s="2"/>
      <c r="D2" s="9"/>
      <c r="E2" s="2" t="s">
        <v>27</v>
      </c>
      <c r="F2" s="2"/>
      <c r="G2" s="2"/>
      <c r="H2" s="2"/>
      <c r="I2" s="2"/>
      <c r="J2" s="2"/>
      <c r="K2" s="2"/>
      <c r="L2" s="2"/>
      <c r="M2" s="2"/>
      <c r="N2" s="2"/>
      <c r="O2" s="8"/>
      <c r="P2" s="9"/>
      <c r="Q2" s="2" t="s">
        <v>40</v>
      </c>
      <c r="R2" s="2"/>
      <c r="S2" s="2"/>
      <c r="T2" s="2"/>
      <c r="U2" s="8"/>
      <c r="V2" s="9"/>
      <c r="W2" s="2" t="s">
        <v>47</v>
      </c>
      <c r="X2" s="2"/>
      <c r="Y2" s="2"/>
      <c r="Z2" s="2"/>
      <c r="AA2" s="8"/>
      <c r="AB2" s="9"/>
      <c r="AC2" s="2" t="s">
        <v>54</v>
      </c>
      <c r="AD2" s="2"/>
      <c r="AE2" s="2"/>
      <c r="AF2" s="8"/>
      <c r="AG2" s="9"/>
      <c r="AH2" s="2" t="s">
        <v>60</v>
      </c>
      <c r="AI2" s="9"/>
      <c r="AJ2" s="2" t="s">
        <v>54</v>
      </c>
      <c r="AK2" s="2"/>
      <c r="AL2" s="2"/>
      <c r="AM2" s="2"/>
      <c r="AN2" s="8"/>
      <c r="AO2" s="9"/>
      <c r="AP2" s="2" t="s">
        <v>54</v>
      </c>
      <c r="AQ2" s="2"/>
      <c r="AR2" s="2"/>
      <c r="AS2" s="2"/>
      <c r="AT2" s="2"/>
      <c r="AU2" s="2"/>
      <c r="AV2" s="9"/>
      <c r="AW2" s="2" t="s">
        <v>76</v>
      </c>
      <c r="AX2" s="2"/>
      <c r="AY2" s="8"/>
      <c r="AZ2" s="2"/>
      <c r="BA2" s="2"/>
      <c r="BB2" s="9"/>
      <c r="BC2" s="2" t="s">
        <v>83</v>
      </c>
      <c r="BD2" s="2"/>
      <c r="BE2" s="2"/>
      <c r="BF2" s="2"/>
      <c r="BG2" s="8"/>
    </row>
    <row r="3" spans="1:59" ht="90" customHeight="1" x14ac:dyDescent="0.25">
      <c r="A3" s="6" t="s">
        <v>14</v>
      </c>
      <c r="B3" s="9"/>
      <c r="C3" s="3" t="s">
        <v>21</v>
      </c>
      <c r="D3" s="9"/>
      <c r="E3" s="3" t="s">
        <v>28</v>
      </c>
      <c r="F3" s="3" t="s">
        <v>29</v>
      </c>
      <c r="G3" s="3" t="s">
        <v>30</v>
      </c>
      <c r="H3" s="3" t="s">
        <v>31</v>
      </c>
      <c r="I3" s="3" t="s">
        <v>32</v>
      </c>
      <c r="J3" s="3" t="s">
        <v>33</v>
      </c>
      <c r="K3" s="3" t="s">
        <v>34</v>
      </c>
      <c r="L3" s="3" t="s">
        <v>35</v>
      </c>
      <c r="M3" s="3" t="s">
        <v>36</v>
      </c>
      <c r="N3" s="3" t="s">
        <v>37</v>
      </c>
      <c r="O3" s="6" t="s">
        <v>38</v>
      </c>
      <c r="P3" s="9"/>
      <c r="Q3" s="3" t="s">
        <v>41</v>
      </c>
      <c r="R3" s="3" t="s">
        <v>42</v>
      </c>
      <c r="S3" s="3" t="s">
        <v>43</v>
      </c>
      <c r="T3" s="3" t="s">
        <v>44</v>
      </c>
      <c r="U3" s="6" t="s">
        <v>45</v>
      </c>
      <c r="V3" s="9"/>
      <c r="W3" s="3" t="s">
        <v>48</v>
      </c>
      <c r="X3" s="3" t="s">
        <v>49</v>
      </c>
      <c r="Y3" s="3" t="s">
        <v>50</v>
      </c>
      <c r="Z3" s="3" t="s">
        <v>51</v>
      </c>
      <c r="AA3" s="6" t="s">
        <v>52</v>
      </c>
      <c r="AB3" s="9"/>
      <c r="AC3" s="3" t="s">
        <v>55</v>
      </c>
      <c r="AD3" s="3" t="s">
        <v>56</v>
      </c>
      <c r="AE3" s="3" t="s">
        <v>57</v>
      </c>
      <c r="AF3" s="6" t="s">
        <v>58</v>
      </c>
      <c r="AG3" s="9"/>
      <c r="AH3" s="3" t="s">
        <v>61</v>
      </c>
      <c r="AI3" s="9"/>
      <c r="AJ3" s="3" t="s">
        <v>63</v>
      </c>
      <c r="AK3" s="3" t="s">
        <v>64</v>
      </c>
      <c r="AL3" s="3" t="s">
        <v>65</v>
      </c>
      <c r="AM3" s="3" t="s">
        <v>66</v>
      </c>
      <c r="AN3" s="6" t="s">
        <v>67</v>
      </c>
      <c r="AO3" s="9"/>
      <c r="AP3" s="3" t="s">
        <v>69</v>
      </c>
      <c r="AQ3" s="3" t="s">
        <v>70</v>
      </c>
      <c r="AR3" s="3" t="s">
        <v>71</v>
      </c>
      <c r="AS3" s="3" t="s">
        <v>72</v>
      </c>
      <c r="AT3" s="3" t="s">
        <v>73</v>
      </c>
      <c r="AU3" s="3" t="s">
        <v>74</v>
      </c>
      <c r="AV3" s="9"/>
      <c r="AW3" s="3" t="s">
        <v>77</v>
      </c>
      <c r="AX3" s="3" t="s">
        <v>78</v>
      </c>
      <c r="AY3" s="6" t="s">
        <v>79</v>
      </c>
      <c r="AZ3" s="3" t="s">
        <v>80</v>
      </c>
      <c r="BA3" s="3" t="s">
        <v>81</v>
      </c>
      <c r="BB3" s="9"/>
      <c r="BC3" s="3" t="s">
        <v>84</v>
      </c>
      <c r="BD3" s="3" t="s">
        <v>85</v>
      </c>
      <c r="BE3" s="3" t="s">
        <v>86</v>
      </c>
      <c r="BF3" s="3" t="s">
        <v>87</v>
      </c>
      <c r="BG3" s="6" t="s">
        <v>88</v>
      </c>
    </row>
    <row r="4" spans="1:59" x14ac:dyDescent="0.25">
      <c r="A4" s="7" t="s">
        <v>2</v>
      </c>
      <c r="B4" s="9"/>
      <c r="C4" s="4">
        <v>3.0555555555555598</v>
      </c>
      <c r="D4" s="9"/>
      <c r="E4" s="4">
        <v>3.8333333333333299</v>
      </c>
      <c r="F4" s="4">
        <v>3.6666666666666701</v>
      </c>
      <c r="G4" s="4">
        <v>2.8125</v>
      </c>
      <c r="H4" s="4">
        <v>3</v>
      </c>
      <c r="I4" s="4">
        <v>3.8333333333333299</v>
      </c>
      <c r="J4" s="4">
        <v>3.7777777777777799</v>
      </c>
      <c r="K4" s="4">
        <v>3.8888888888888902</v>
      </c>
      <c r="L4" s="4">
        <v>3.9444444444444402</v>
      </c>
      <c r="M4" s="4">
        <v>3.4444444444444402</v>
      </c>
      <c r="N4" s="4">
        <v>4.3333333333333304</v>
      </c>
      <c r="O4" s="7">
        <v>3.6814814814814798</v>
      </c>
      <c r="P4" s="9"/>
      <c r="Q4" s="4">
        <v>3.1</v>
      </c>
      <c r="R4" s="4">
        <v>3.3</v>
      </c>
      <c r="S4" s="4">
        <v>3.7</v>
      </c>
      <c r="T4" s="4">
        <v>3.15</v>
      </c>
      <c r="U4" s="7">
        <v>3.3125</v>
      </c>
      <c r="V4" s="9"/>
      <c r="W4" s="4">
        <v>3.3333333333333299</v>
      </c>
      <c r="X4" s="4">
        <v>3.0555555555555598</v>
      </c>
      <c r="Y4" s="4">
        <v>3.6428571428571401</v>
      </c>
      <c r="Z4" s="4">
        <v>2.9444444444444402</v>
      </c>
      <c r="AA4" s="7">
        <v>3.2175925925925899</v>
      </c>
      <c r="AB4" s="9"/>
      <c r="AC4" s="4">
        <v>2.8888888888888902</v>
      </c>
      <c r="AD4" s="4">
        <v>3.0555555555555598</v>
      </c>
      <c r="AE4" s="4">
        <v>2.8333333333333299</v>
      </c>
      <c r="AF4" s="7">
        <v>2.92592592592593</v>
      </c>
      <c r="AG4" s="9"/>
      <c r="AH4" s="4">
        <v>2.1764705882352899</v>
      </c>
      <c r="AI4" s="9"/>
      <c r="AJ4" s="4">
        <v>2.6111111111111098</v>
      </c>
      <c r="AK4" s="4">
        <v>2.7222222222222201</v>
      </c>
      <c r="AL4" s="4">
        <v>2.8888888888888902</v>
      </c>
      <c r="AM4" s="4">
        <v>3.1111111111111098</v>
      </c>
      <c r="AN4" s="7">
        <v>2.8333333333333299</v>
      </c>
      <c r="AO4" s="9"/>
      <c r="AP4" s="4">
        <v>1.29411764705882</v>
      </c>
      <c r="AQ4" s="4">
        <v>3.7058823529411802</v>
      </c>
      <c r="AR4" s="4">
        <v>3.2941176470588198</v>
      </c>
      <c r="AS4" s="4">
        <v>3.6428571428571401</v>
      </c>
      <c r="AT4" s="4">
        <v>3.52941176470588</v>
      </c>
      <c r="AU4" s="4">
        <v>2.75</v>
      </c>
      <c r="AV4" s="9"/>
      <c r="AW4" s="4">
        <v>16.285714285714299</v>
      </c>
      <c r="AX4" s="4">
        <v>20.571428571428601</v>
      </c>
      <c r="AY4" s="7">
        <v>36.857142857142897</v>
      </c>
      <c r="AZ4" s="4">
        <v>5.78571428571429</v>
      </c>
      <c r="BA4" s="10">
        <v>1</v>
      </c>
      <c r="BB4" s="9"/>
      <c r="BC4" s="4">
        <v>3.7222222222222201</v>
      </c>
      <c r="BD4" s="4">
        <v>3.1111111111111098</v>
      </c>
      <c r="BE4" s="4">
        <v>3.2222222222222201</v>
      </c>
      <c r="BF4" s="4">
        <v>4</v>
      </c>
      <c r="BG4" s="7">
        <v>3.5138888888888902</v>
      </c>
    </row>
    <row r="5" spans="1:59" x14ac:dyDescent="0.25">
      <c r="A5" s="7" t="s">
        <v>3</v>
      </c>
      <c r="B5" s="9"/>
      <c r="C5" s="4">
        <v>4.0625</v>
      </c>
      <c r="D5" s="9"/>
      <c r="E5" s="4">
        <v>3.8</v>
      </c>
      <c r="F5" s="4">
        <v>3.32</v>
      </c>
      <c r="G5" s="4">
        <v>3.22448979591837</v>
      </c>
      <c r="H5" s="4">
        <v>3.92</v>
      </c>
      <c r="I5" s="4">
        <v>3.9</v>
      </c>
      <c r="J5" s="4">
        <v>4.3333333333333304</v>
      </c>
      <c r="K5" s="4">
        <v>4.26</v>
      </c>
      <c r="L5" s="4">
        <v>3.68</v>
      </c>
      <c r="M5" s="4">
        <v>3.81632653061224</v>
      </c>
      <c r="N5" s="4">
        <v>4.2352941176470598</v>
      </c>
      <c r="O5" s="7">
        <v>3.8437777777777802</v>
      </c>
      <c r="P5" s="9"/>
      <c r="Q5" s="4">
        <v>3.5517241379310298</v>
      </c>
      <c r="R5" s="4">
        <v>3.5689655172413799</v>
      </c>
      <c r="S5" s="4">
        <v>3.7368421052631602</v>
      </c>
      <c r="T5" s="4">
        <v>3.3684210526315801</v>
      </c>
      <c r="U5" s="7">
        <v>3.5517241379310298</v>
      </c>
      <c r="V5" s="9"/>
      <c r="W5" s="4">
        <v>2.7450980392156898</v>
      </c>
      <c r="X5" s="4">
        <v>3.1176470588235299</v>
      </c>
      <c r="Y5" s="4">
        <v>3.2830188679245298</v>
      </c>
      <c r="Z5" s="4">
        <v>3.0566037735849099</v>
      </c>
      <c r="AA5" s="7">
        <v>3.02614379084967</v>
      </c>
      <c r="AB5" s="9"/>
      <c r="AC5" s="4">
        <v>3.5</v>
      </c>
      <c r="AD5" s="4">
        <v>3.4038461538461502</v>
      </c>
      <c r="AE5" s="4">
        <v>3.3018867924528301</v>
      </c>
      <c r="AF5" s="7">
        <v>3.4166666666666701</v>
      </c>
      <c r="AG5" s="9"/>
      <c r="AH5" s="4">
        <v>3.0204081632653099</v>
      </c>
      <c r="AI5" s="9"/>
      <c r="AJ5" s="4">
        <v>3.57407407407407</v>
      </c>
      <c r="AK5" s="4">
        <v>3.3703703703703698</v>
      </c>
      <c r="AL5" s="4">
        <v>3.4444444444444402</v>
      </c>
      <c r="AM5" s="4">
        <v>3.5925925925925899</v>
      </c>
      <c r="AN5" s="7">
        <v>3.4953703703703698</v>
      </c>
      <c r="AO5" s="9"/>
      <c r="AP5" s="4">
        <v>3</v>
      </c>
      <c r="AQ5" s="4">
        <v>4</v>
      </c>
      <c r="AR5" s="4">
        <v>3.37777777777778</v>
      </c>
      <c r="AS5" s="4">
        <v>3.9111111111111101</v>
      </c>
      <c r="AT5" s="4">
        <v>3.8888888888888902</v>
      </c>
      <c r="AU5" s="4">
        <v>3.8222222222222202</v>
      </c>
      <c r="AV5" s="9"/>
      <c r="AW5" s="4">
        <v>22.68</v>
      </c>
      <c r="AX5" s="4">
        <v>9.64</v>
      </c>
      <c r="AY5" s="7">
        <v>32.32</v>
      </c>
      <c r="AZ5" s="4">
        <v>9.4600000000000009</v>
      </c>
      <c r="BA5" s="10">
        <v>1</v>
      </c>
      <c r="BB5" s="9"/>
      <c r="BC5" s="4">
        <v>4.0408163265306101</v>
      </c>
      <c r="BD5" s="4">
        <v>3.0408163265306101</v>
      </c>
      <c r="BE5" s="4">
        <v>3.6326530612244898</v>
      </c>
      <c r="BF5" s="4">
        <v>3.8571428571428599</v>
      </c>
      <c r="BG5" s="7">
        <v>3.6428571428571401</v>
      </c>
    </row>
    <row r="6" spans="1:59" x14ac:dyDescent="0.25">
      <c r="A6" s="7" t="s">
        <v>4</v>
      </c>
      <c r="B6" s="9"/>
      <c r="C6" s="4">
        <v>3.875</v>
      </c>
      <c r="D6" s="9"/>
      <c r="E6" s="4">
        <v>3.8125</v>
      </c>
      <c r="F6" s="4">
        <v>3.6</v>
      </c>
      <c r="G6" s="4">
        <v>3.4</v>
      </c>
      <c r="H6" s="4">
        <v>4.1333333333333302</v>
      </c>
      <c r="I6" s="4">
        <v>3.9375</v>
      </c>
      <c r="J6" s="4">
        <v>4.0625</v>
      </c>
      <c r="K6" s="4">
        <v>4.06666666666667</v>
      </c>
      <c r="L6" s="4">
        <v>4</v>
      </c>
      <c r="M6" s="4">
        <v>3.3333333333333299</v>
      </c>
      <c r="N6" s="4">
        <v>4.1875</v>
      </c>
      <c r="O6" s="7">
        <v>3.8539930555555602</v>
      </c>
      <c r="P6" s="9"/>
      <c r="Q6" s="4">
        <v>3.8421052631578898</v>
      </c>
      <c r="R6" s="4">
        <v>3.7368421052631602</v>
      </c>
      <c r="S6" s="4">
        <v>4.1052631578947398</v>
      </c>
      <c r="T6" s="4">
        <v>3.3157894736842102</v>
      </c>
      <c r="U6" s="7">
        <v>3.75</v>
      </c>
      <c r="V6" s="9"/>
      <c r="W6" s="4">
        <v>3.3333333333333299</v>
      </c>
      <c r="X6" s="4">
        <v>4.0526315789473699</v>
      </c>
      <c r="Y6" s="4">
        <v>3.25</v>
      </c>
      <c r="Z6" s="4">
        <v>3.5</v>
      </c>
      <c r="AA6" s="7">
        <v>3.5462962962962998</v>
      </c>
      <c r="AB6" s="9"/>
      <c r="AC6" s="4">
        <v>3.2222222222222201</v>
      </c>
      <c r="AD6" s="4">
        <v>3.1666666666666701</v>
      </c>
      <c r="AE6" s="4">
        <v>3.7777777777777799</v>
      </c>
      <c r="AF6" s="7">
        <v>3.3888888888888902</v>
      </c>
      <c r="AG6" s="9"/>
      <c r="AH6" s="4">
        <v>3.3333333333333299</v>
      </c>
      <c r="AI6" s="9"/>
      <c r="AJ6" s="4">
        <v>3.6666666666666701</v>
      </c>
      <c r="AK6" s="4">
        <v>3.5555555555555598</v>
      </c>
      <c r="AL6" s="4">
        <v>3.3333333333333299</v>
      </c>
      <c r="AM6" s="4">
        <v>4.1111111111111098</v>
      </c>
      <c r="AN6" s="7">
        <v>3.6666666666666701</v>
      </c>
      <c r="AO6" s="9"/>
      <c r="AP6" s="4">
        <v>3.4615384615384599</v>
      </c>
      <c r="AQ6" s="4">
        <v>4.5384615384615401</v>
      </c>
      <c r="AR6" s="4">
        <v>3.7777777777777799</v>
      </c>
      <c r="AS6" s="4">
        <v>4.2307692307692299</v>
      </c>
      <c r="AT6" s="4">
        <v>4.4615384615384599</v>
      </c>
      <c r="AU6" s="4">
        <v>3.8333333333333299</v>
      </c>
      <c r="AV6" s="9"/>
      <c r="AW6" s="4">
        <v>17.8</v>
      </c>
      <c r="AX6" s="4">
        <v>16.600000000000001</v>
      </c>
      <c r="AY6" s="7">
        <v>34.4</v>
      </c>
      <c r="AZ6" s="4">
        <v>7.9</v>
      </c>
      <c r="BA6" s="10">
        <v>1</v>
      </c>
      <c r="BB6" s="9"/>
      <c r="BC6" s="4">
        <v>3.7333333333333298</v>
      </c>
      <c r="BD6" s="4">
        <v>4.2666666666666702</v>
      </c>
      <c r="BE6" s="4">
        <v>3.6875</v>
      </c>
      <c r="BF6" s="4">
        <v>3.9375</v>
      </c>
      <c r="BG6" s="7">
        <v>3.9270833333333299</v>
      </c>
    </row>
    <row r="7" spans="1:59" x14ac:dyDescent="0.25">
      <c r="A7" s="7" t="s">
        <v>5</v>
      </c>
      <c r="B7" s="9"/>
      <c r="C7" s="4">
        <v>3.75757575757576</v>
      </c>
      <c r="D7" s="9"/>
      <c r="E7" s="4">
        <v>3.9142857142857101</v>
      </c>
      <c r="F7" s="4">
        <v>3.24242424242424</v>
      </c>
      <c r="G7" s="4">
        <v>2.7741935483871001</v>
      </c>
      <c r="H7" s="4">
        <v>3.2941176470588198</v>
      </c>
      <c r="I7" s="4">
        <v>3.6857142857142899</v>
      </c>
      <c r="J7" s="4">
        <v>4.0571428571428596</v>
      </c>
      <c r="K7" s="4">
        <v>3.7647058823529398</v>
      </c>
      <c r="L7" s="4">
        <v>3.7058823529411802</v>
      </c>
      <c r="M7" s="4">
        <v>3.2903225806451601</v>
      </c>
      <c r="N7" s="4">
        <v>4.1428571428571397</v>
      </c>
      <c r="O7" s="7">
        <v>3.6076870748299301</v>
      </c>
      <c r="P7" s="9"/>
      <c r="Q7" s="4">
        <v>3.6388888888888902</v>
      </c>
      <c r="R7" s="4">
        <v>3.5833333333333299</v>
      </c>
      <c r="S7" s="4">
        <v>3.8285714285714301</v>
      </c>
      <c r="T7" s="4">
        <v>3.9444444444444402</v>
      </c>
      <c r="U7" s="7">
        <v>3.74768518518519</v>
      </c>
      <c r="V7" s="9"/>
      <c r="W7" s="4">
        <v>2.875</v>
      </c>
      <c r="X7" s="4">
        <v>3.125</v>
      </c>
      <c r="Y7" s="4">
        <v>3.4242424242424199</v>
      </c>
      <c r="Z7" s="4">
        <v>3.6176470588235299</v>
      </c>
      <c r="AA7" s="7">
        <v>3.234375</v>
      </c>
      <c r="AB7" s="9"/>
      <c r="AC7" s="4">
        <v>3.25</v>
      </c>
      <c r="AD7" s="4">
        <v>3.4722222222222201</v>
      </c>
      <c r="AE7" s="4">
        <v>3.4444444444444402</v>
      </c>
      <c r="AF7" s="7">
        <v>3.3888888888888902</v>
      </c>
      <c r="AG7" s="9"/>
      <c r="AH7" s="4">
        <v>3.3529411764705901</v>
      </c>
      <c r="AI7" s="9"/>
      <c r="AJ7" s="4">
        <v>3.8529411764705901</v>
      </c>
      <c r="AK7" s="4">
        <v>3.6944444444444402</v>
      </c>
      <c r="AL7" s="4">
        <v>4.0277777777777803</v>
      </c>
      <c r="AM7" s="4">
        <v>3.8571428571428599</v>
      </c>
      <c r="AN7" s="7">
        <v>3.8452380952380998</v>
      </c>
      <c r="AO7" s="9"/>
      <c r="AP7" s="4" t="s">
        <v>24</v>
      </c>
      <c r="AQ7" s="4" t="s">
        <v>24</v>
      </c>
      <c r="AR7" s="4" t="s">
        <v>24</v>
      </c>
      <c r="AS7" s="4" t="s">
        <v>24</v>
      </c>
      <c r="AT7" s="4" t="s">
        <v>24</v>
      </c>
      <c r="AU7" s="4" t="s">
        <v>24</v>
      </c>
      <c r="AV7" s="9"/>
      <c r="AW7" s="4">
        <v>22.3125</v>
      </c>
      <c r="AX7" s="4">
        <v>19.75</v>
      </c>
      <c r="AY7" s="7">
        <v>42.0625</v>
      </c>
      <c r="AZ7" s="4">
        <v>5.375</v>
      </c>
      <c r="BA7" s="10">
        <v>1</v>
      </c>
      <c r="BB7" s="9"/>
      <c r="BC7" s="4">
        <v>3.6666666666666701</v>
      </c>
      <c r="BD7" s="4">
        <v>3.8125</v>
      </c>
      <c r="BE7" s="4">
        <v>3.7222222222222201</v>
      </c>
      <c r="BF7" s="4">
        <v>3.9166666666666701</v>
      </c>
      <c r="BG7" s="7">
        <v>3.7754629629629601</v>
      </c>
    </row>
    <row r="8" spans="1:59" x14ac:dyDescent="0.25">
      <c r="A8" s="7" t="s">
        <v>6</v>
      </c>
      <c r="B8" s="9"/>
      <c r="C8" s="4">
        <v>3.7419354838709702</v>
      </c>
      <c r="D8" s="9"/>
      <c r="E8" s="4">
        <v>3.96875</v>
      </c>
      <c r="F8" s="4">
        <v>3.4666666666666699</v>
      </c>
      <c r="G8" s="4">
        <v>3.07407407407407</v>
      </c>
      <c r="H8" s="4">
        <v>3.80645161290323</v>
      </c>
      <c r="I8" s="4">
        <v>4.0625</v>
      </c>
      <c r="J8" s="4">
        <v>4.15625</v>
      </c>
      <c r="K8" s="4">
        <v>3.90625</v>
      </c>
      <c r="L8" s="4">
        <v>3.96875</v>
      </c>
      <c r="M8" s="4">
        <v>3.75</v>
      </c>
      <c r="N8" s="4">
        <v>4.1935483870967696</v>
      </c>
      <c r="O8" s="7">
        <v>3.8537634408602099</v>
      </c>
      <c r="P8" s="9"/>
      <c r="Q8" s="4">
        <v>3.46875</v>
      </c>
      <c r="R8" s="4">
        <v>3.46875</v>
      </c>
      <c r="S8" s="4">
        <v>3.71875</v>
      </c>
      <c r="T8" s="4">
        <v>3.9375</v>
      </c>
      <c r="U8" s="7">
        <v>3.6484375</v>
      </c>
      <c r="V8" s="9"/>
      <c r="W8" s="4">
        <v>3.45161290322581</v>
      </c>
      <c r="X8" s="4">
        <v>3.4193548387096802</v>
      </c>
      <c r="Y8" s="4">
        <v>3.5517241379310298</v>
      </c>
      <c r="Z8" s="4">
        <v>3.43333333333333</v>
      </c>
      <c r="AA8" s="7">
        <v>3.4666666666666699</v>
      </c>
      <c r="AB8" s="9"/>
      <c r="AC8" s="4">
        <v>4.15625</v>
      </c>
      <c r="AD8" s="4">
        <v>4.15625</v>
      </c>
      <c r="AE8" s="4">
        <v>3.5</v>
      </c>
      <c r="AF8" s="7">
        <v>3.9375</v>
      </c>
      <c r="AG8" s="9"/>
      <c r="AH8" s="4">
        <v>3.1666666666666701</v>
      </c>
      <c r="AI8" s="9"/>
      <c r="AJ8" s="4">
        <v>4.1612903225806503</v>
      </c>
      <c r="AK8" s="4">
        <v>3.9354838709677402</v>
      </c>
      <c r="AL8" s="4">
        <v>3.65625</v>
      </c>
      <c r="AM8" s="4">
        <v>3.84375</v>
      </c>
      <c r="AN8" s="7">
        <v>3.8951612903225801</v>
      </c>
      <c r="AO8" s="9"/>
      <c r="AP8" s="4">
        <v>3.4666666666666699</v>
      </c>
      <c r="AQ8" s="4">
        <v>4.2068965517241397</v>
      </c>
      <c r="AR8" s="4">
        <v>3.68965517241379</v>
      </c>
      <c r="AS8" s="4">
        <v>4.3448275862069003</v>
      </c>
      <c r="AT8" s="4">
        <v>4.5172413793103496</v>
      </c>
      <c r="AU8" s="4">
        <v>3.6333333333333302</v>
      </c>
      <c r="AV8" s="9"/>
      <c r="AW8" s="4">
        <v>16.434782608695699</v>
      </c>
      <c r="AX8" s="4">
        <v>16.347826086956498</v>
      </c>
      <c r="AY8" s="7">
        <v>32.7826086956522</v>
      </c>
      <c r="AZ8" s="4">
        <v>9.5652173913043494</v>
      </c>
      <c r="BA8" s="10">
        <v>1</v>
      </c>
      <c r="BB8" s="9"/>
      <c r="BC8" s="4">
        <v>3.6875</v>
      </c>
      <c r="BD8" s="4">
        <v>3.65625</v>
      </c>
      <c r="BE8" s="4">
        <v>4</v>
      </c>
      <c r="BF8" s="4">
        <v>3.9032258064516099</v>
      </c>
      <c r="BG8" s="7">
        <v>3.7994791666666701</v>
      </c>
    </row>
    <row r="9" spans="1:59" x14ac:dyDescent="0.25">
      <c r="A9" s="7" t="s">
        <v>7</v>
      </c>
      <c r="B9" s="9"/>
      <c r="C9" s="4">
        <v>3.7777777777777799</v>
      </c>
      <c r="D9" s="9"/>
      <c r="E9" s="4">
        <v>3.625</v>
      </c>
      <c r="F9" s="4">
        <v>3.4444444444444402</v>
      </c>
      <c r="G9" s="4">
        <v>2.75</v>
      </c>
      <c r="H9" s="4">
        <v>3.4444444444444402</v>
      </c>
      <c r="I9" s="4">
        <v>3.3333333333333299</v>
      </c>
      <c r="J9" s="4">
        <v>3.375</v>
      </c>
      <c r="K9" s="4">
        <v>3.375</v>
      </c>
      <c r="L9" s="4">
        <v>3.2222222222222201</v>
      </c>
      <c r="M9" s="4">
        <v>3.25</v>
      </c>
      <c r="N9" s="4">
        <v>4.125</v>
      </c>
      <c r="O9" s="7">
        <v>3.36944444444444</v>
      </c>
      <c r="P9" s="9"/>
      <c r="Q9" s="4">
        <v>3.8888888888888902</v>
      </c>
      <c r="R9" s="4">
        <v>3.4444444444444402</v>
      </c>
      <c r="S9" s="4">
        <v>4.1111111111111098</v>
      </c>
      <c r="T9" s="4">
        <v>4.2222222222222197</v>
      </c>
      <c r="U9" s="7">
        <v>3.9166666666666701</v>
      </c>
      <c r="V9" s="9"/>
      <c r="W9" s="4">
        <v>3.5555555555555598</v>
      </c>
      <c r="X9" s="4">
        <v>3.5555555555555598</v>
      </c>
      <c r="Y9" s="4">
        <v>2.8888888888888902</v>
      </c>
      <c r="Z9" s="4">
        <v>3.6666666666666701</v>
      </c>
      <c r="AA9" s="7">
        <v>3.4166666666666701</v>
      </c>
      <c r="AB9" s="9"/>
      <c r="AC9" s="4">
        <v>4.2222222222222197</v>
      </c>
      <c r="AD9" s="4">
        <v>3.6666666666666701</v>
      </c>
      <c r="AE9" s="4">
        <v>4.4444444444444402</v>
      </c>
      <c r="AF9" s="7">
        <v>4.1111111111111098</v>
      </c>
      <c r="AG9" s="9"/>
      <c r="AH9" s="4">
        <v>3.7777777777777799</v>
      </c>
      <c r="AI9" s="9"/>
      <c r="AJ9" s="4">
        <v>3.6666666666666701</v>
      </c>
      <c r="AK9" s="4">
        <v>4.2222222222222197</v>
      </c>
      <c r="AL9" s="4">
        <v>3.4444444444444402</v>
      </c>
      <c r="AM9" s="4">
        <v>4</v>
      </c>
      <c r="AN9" s="7">
        <v>3.8333333333333299</v>
      </c>
      <c r="AO9" s="9"/>
      <c r="AP9" s="4" t="s">
        <v>24</v>
      </c>
      <c r="AQ9" s="4" t="s">
        <v>24</v>
      </c>
      <c r="AR9" s="4" t="s">
        <v>24</v>
      </c>
      <c r="AS9" s="4" t="s">
        <v>24</v>
      </c>
      <c r="AT9" s="4" t="s">
        <v>24</v>
      </c>
      <c r="AU9" s="4" t="s">
        <v>24</v>
      </c>
      <c r="AV9" s="9"/>
      <c r="AW9" s="4">
        <v>21.3333333333333</v>
      </c>
      <c r="AX9" s="4">
        <v>11.1666666666667</v>
      </c>
      <c r="AY9" s="7">
        <v>32.5</v>
      </c>
      <c r="AZ9" s="4">
        <v>15.1666666666667</v>
      </c>
      <c r="BA9" s="10">
        <v>1</v>
      </c>
      <c r="BB9" s="9"/>
      <c r="BC9" s="4">
        <v>3.6666666666666701</v>
      </c>
      <c r="BD9" s="4">
        <v>3.6666666666666701</v>
      </c>
      <c r="BE9" s="4">
        <v>3.4444444444444402</v>
      </c>
      <c r="BF9" s="4">
        <v>3.5</v>
      </c>
      <c r="BG9" s="7">
        <v>3.5833333333333299</v>
      </c>
    </row>
    <row r="10" spans="1:59" x14ac:dyDescent="0.25">
      <c r="A10" s="7" t="s">
        <v>8</v>
      </c>
      <c r="B10" s="9"/>
      <c r="C10" s="4">
        <v>4.125</v>
      </c>
      <c r="D10" s="9"/>
      <c r="E10" s="4">
        <v>3.7777777777777799</v>
      </c>
      <c r="F10" s="4">
        <v>3.6111111111111098</v>
      </c>
      <c r="G10" s="4">
        <v>3.25</v>
      </c>
      <c r="H10" s="4">
        <v>3.9411764705882399</v>
      </c>
      <c r="I10" s="4">
        <v>4</v>
      </c>
      <c r="J10" s="4">
        <v>3.875</v>
      </c>
      <c r="K10" s="4">
        <v>3.8125</v>
      </c>
      <c r="L10" s="4">
        <v>4.1764705882352899</v>
      </c>
      <c r="M10" s="4">
        <v>3.8235294117647101</v>
      </c>
      <c r="N10" s="4">
        <v>4.125</v>
      </c>
      <c r="O10" s="7">
        <v>3.8642361111111101</v>
      </c>
      <c r="P10" s="9"/>
      <c r="Q10" s="4">
        <v>3.61904761904762</v>
      </c>
      <c r="R10" s="4">
        <v>3.71428571428571</v>
      </c>
      <c r="S10" s="4">
        <v>4.1428571428571397</v>
      </c>
      <c r="T10" s="4">
        <v>4</v>
      </c>
      <c r="U10" s="7">
        <v>3.86904761904762</v>
      </c>
      <c r="V10" s="9"/>
      <c r="W10" s="4">
        <v>2.5499999999999998</v>
      </c>
      <c r="X10" s="4">
        <v>3.1</v>
      </c>
      <c r="Y10" s="4">
        <v>3.42105263157895</v>
      </c>
      <c r="Z10" s="4">
        <v>3.05</v>
      </c>
      <c r="AA10" s="7">
        <v>3.0375000000000001</v>
      </c>
      <c r="AB10" s="9"/>
      <c r="AC10" s="4">
        <v>3.9047619047619002</v>
      </c>
      <c r="AD10" s="4">
        <v>3.8</v>
      </c>
      <c r="AE10" s="4">
        <v>3.5238095238095202</v>
      </c>
      <c r="AF10" s="7">
        <v>3.7166666666666699</v>
      </c>
      <c r="AG10" s="9"/>
      <c r="AH10" s="4">
        <v>3.7777777777777799</v>
      </c>
      <c r="AI10" s="9"/>
      <c r="AJ10" s="4">
        <v>3.4761904761904798</v>
      </c>
      <c r="AK10" s="4">
        <v>3.4761904761904798</v>
      </c>
      <c r="AL10" s="4">
        <v>2.7619047619047601</v>
      </c>
      <c r="AM10" s="4">
        <v>3.7619047619047601</v>
      </c>
      <c r="AN10" s="7">
        <v>3.36904761904762</v>
      </c>
      <c r="AO10" s="9"/>
      <c r="AP10" s="4">
        <v>3.9375</v>
      </c>
      <c r="AQ10" s="4">
        <v>4.375</v>
      </c>
      <c r="AR10" s="4">
        <v>4.125</v>
      </c>
      <c r="AS10" s="4">
        <v>4.5</v>
      </c>
      <c r="AT10" s="4">
        <v>4.4375</v>
      </c>
      <c r="AU10" s="4">
        <v>4.25</v>
      </c>
      <c r="AV10" s="9"/>
      <c r="AW10" s="4">
        <v>23.0833333333333</v>
      </c>
      <c r="AX10" s="4">
        <v>9.25</v>
      </c>
      <c r="AY10" s="7">
        <v>32.3333333333333</v>
      </c>
      <c r="AZ10" s="4">
        <v>2</v>
      </c>
      <c r="BA10" s="10">
        <v>1</v>
      </c>
      <c r="BB10" s="9"/>
      <c r="BC10" s="4">
        <v>4</v>
      </c>
      <c r="BD10" s="4">
        <v>3.125</v>
      </c>
      <c r="BE10" s="4">
        <v>3.7058823529411802</v>
      </c>
      <c r="BF10" s="4">
        <v>3.8823529411764701</v>
      </c>
      <c r="BG10" s="7">
        <v>3.6911764705882399</v>
      </c>
    </row>
    <row r="11" spans="1:59" x14ac:dyDescent="0.25">
      <c r="A11" s="7" t="s">
        <v>9</v>
      </c>
      <c r="B11" s="9"/>
      <c r="C11" s="4">
        <v>3.6811594202898501</v>
      </c>
      <c r="D11" s="9"/>
      <c r="E11" s="4">
        <v>3.7</v>
      </c>
      <c r="F11" s="4">
        <v>3.22058823529412</v>
      </c>
      <c r="G11" s="4">
        <v>2.8888888888888902</v>
      </c>
      <c r="H11" s="4">
        <v>3.5942028985507202</v>
      </c>
      <c r="I11" s="4">
        <v>3.75</v>
      </c>
      <c r="J11" s="4">
        <v>4.1014492753623202</v>
      </c>
      <c r="K11" s="4">
        <v>3.9</v>
      </c>
      <c r="L11" s="4">
        <v>3.55714285714286</v>
      </c>
      <c r="M11" s="4">
        <v>3.2835820895522398</v>
      </c>
      <c r="N11" s="4">
        <v>3.7647058823529398</v>
      </c>
      <c r="O11" s="7">
        <v>3.5905221992178502</v>
      </c>
      <c r="P11" s="9"/>
      <c r="Q11" s="4">
        <v>3.9324324324324298</v>
      </c>
      <c r="R11" s="4">
        <v>3.7702702702702702</v>
      </c>
      <c r="S11" s="4">
        <v>3.8082191780821901</v>
      </c>
      <c r="T11" s="4">
        <v>4.2162162162162202</v>
      </c>
      <c r="U11" s="7">
        <v>3.9358108108108101</v>
      </c>
      <c r="V11" s="9"/>
      <c r="W11" s="4">
        <v>3.2361111111111098</v>
      </c>
      <c r="X11" s="4">
        <v>3.5694444444444402</v>
      </c>
      <c r="Y11" s="4">
        <v>3.3943661971830998</v>
      </c>
      <c r="Z11" s="4">
        <v>3.5277777777777799</v>
      </c>
      <c r="AA11" s="7">
        <v>3.4293981481481501</v>
      </c>
      <c r="AB11" s="9"/>
      <c r="AC11" s="4">
        <v>3.9857142857142902</v>
      </c>
      <c r="AD11" s="4">
        <v>4</v>
      </c>
      <c r="AE11" s="4">
        <v>3.7826086956521698</v>
      </c>
      <c r="AF11" s="7">
        <v>3.9130434782608701</v>
      </c>
      <c r="AG11" s="9"/>
      <c r="AH11" s="4">
        <v>3.28169014084507</v>
      </c>
      <c r="AI11" s="9"/>
      <c r="AJ11" s="4">
        <v>3.3239436619718301</v>
      </c>
      <c r="AK11" s="4">
        <v>3.1714285714285699</v>
      </c>
      <c r="AL11" s="4">
        <v>2.77464788732394</v>
      </c>
      <c r="AM11" s="4">
        <v>3.76056338028169</v>
      </c>
      <c r="AN11" s="7">
        <v>3.2535211267605599</v>
      </c>
      <c r="AO11" s="9"/>
      <c r="AP11" s="4">
        <v>3.1791044776119399</v>
      </c>
      <c r="AQ11" s="4">
        <v>3.6212121212121202</v>
      </c>
      <c r="AR11" s="4">
        <v>3.1724137931034502</v>
      </c>
      <c r="AS11" s="4">
        <v>3.765625</v>
      </c>
      <c r="AT11" s="4">
        <v>3.9552238805970199</v>
      </c>
      <c r="AU11" s="4">
        <v>3.6818181818181799</v>
      </c>
      <c r="AV11" s="9"/>
      <c r="AW11" s="4">
        <v>20.1086956521739</v>
      </c>
      <c r="AX11" s="4">
        <v>19.7826086956522</v>
      </c>
      <c r="AY11" s="7">
        <v>39.8913043478261</v>
      </c>
      <c r="AZ11" s="4">
        <v>7.1195652173913002</v>
      </c>
      <c r="BA11" s="10">
        <v>1</v>
      </c>
      <c r="BB11" s="9"/>
      <c r="BC11" s="4">
        <v>3.9</v>
      </c>
      <c r="BD11" s="4">
        <v>4.1571428571428601</v>
      </c>
      <c r="BE11" s="4">
        <v>3.7428571428571402</v>
      </c>
      <c r="BF11" s="4">
        <v>4.1594202898550696</v>
      </c>
      <c r="BG11" s="7">
        <v>3.9880952380952399</v>
      </c>
    </row>
    <row r="12" spans="1:59" x14ac:dyDescent="0.25">
      <c r="A12" s="7" t="s">
        <v>10</v>
      </c>
      <c r="B12" s="9"/>
      <c r="C12" s="4">
        <v>4.1666666666666696</v>
      </c>
      <c r="D12" s="9"/>
      <c r="E12" s="4">
        <v>3.9230769230769198</v>
      </c>
      <c r="F12" s="4">
        <v>3.6923076923076898</v>
      </c>
      <c r="G12" s="4">
        <v>3.7272727272727302</v>
      </c>
      <c r="H12" s="4">
        <v>4.3076923076923102</v>
      </c>
      <c r="I12" s="4">
        <v>4</v>
      </c>
      <c r="J12" s="4">
        <v>4.1538461538461497</v>
      </c>
      <c r="K12" s="4">
        <v>4</v>
      </c>
      <c r="L12" s="4">
        <v>3.7692307692307701</v>
      </c>
      <c r="M12" s="4">
        <v>3.6153846153846199</v>
      </c>
      <c r="N12" s="4">
        <v>4.0769230769230802</v>
      </c>
      <c r="O12" s="7">
        <v>3.9324786324786301</v>
      </c>
      <c r="P12" s="9"/>
      <c r="Q12" s="4">
        <v>4</v>
      </c>
      <c r="R12" s="4">
        <v>3.9230769230769198</v>
      </c>
      <c r="S12" s="4">
        <v>3.9230769230769198</v>
      </c>
      <c r="T12" s="4">
        <v>4.6153846153846096</v>
      </c>
      <c r="U12" s="7">
        <v>4.1153846153846096</v>
      </c>
      <c r="V12" s="9"/>
      <c r="W12" s="4">
        <v>3.9230769230769198</v>
      </c>
      <c r="X12" s="4">
        <v>3.6923076923076898</v>
      </c>
      <c r="Y12" s="4">
        <v>3.7692307692307701</v>
      </c>
      <c r="Z12" s="4">
        <v>3.9230769230769198</v>
      </c>
      <c r="AA12" s="7">
        <v>3.8269230769230802</v>
      </c>
      <c r="AB12" s="9"/>
      <c r="AC12" s="4">
        <v>4.6923076923076898</v>
      </c>
      <c r="AD12" s="4">
        <v>4.2307692307692299</v>
      </c>
      <c r="AE12" s="4">
        <v>3.9230769230769198</v>
      </c>
      <c r="AF12" s="7">
        <v>4.2820512820512802</v>
      </c>
      <c r="AG12" s="9"/>
      <c r="AH12" s="4">
        <v>2.9230769230769198</v>
      </c>
      <c r="AI12" s="9"/>
      <c r="AJ12" s="4">
        <v>2.9230769230769198</v>
      </c>
      <c r="AK12" s="4">
        <v>2.7692307692307701</v>
      </c>
      <c r="AL12" s="4">
        <v>2</v>
      </c>
      <c r="AM12" s="4">
        <v>3.3846153846153801</v>
      </c>
      <c r="AN12" s="7">
        <v>2.7692307692307701</v>
      </c>
      <c r="AO12" s="9"/>
      <c r="AP12" s="4">
        <v>3</v>
      </c>
      <c r="AQ12" s="4">
        <v>4.4545454545454497</v>
      </c>
      <c r="AR12" s="4">
        <v>4.1818181818181799</v>
      </c>
      <c r="AS12" s="4">
        <v>4.2727272727272698</v>
      </c>
      <c r="AT12" s="4">
        <v>4.5454545454545503</v>
      </c>
      <c r="AU12" s="4">
        <v>4.0909090909090899</v>
      </c>
      <c r="AV12" s="9"/>
      <c r="AW12" s="4">
        <v>30.1666666666667</v>
      </c>
      <c r="AX12" s="4">
        <v>7</v>
      </c>
      <c r="AY12" s="7">
        <v>37.1666666666667</v>
      </c>
      <c r="AZ12" s="4">
        <v>5.5</v>
      </c>
      <c r="BA12" s="10">
        <v>1</v>
      </c>
      <c r="BB12" s="9"/>
      <c r="BC12" s="4">
        <v>3.9230769230769198</v>
      </c>
      <c r="BD12" s="4">
        <v>4.1538461538461497</v>
      </c>
      <c r="BE12" s="4">
        <v>3.3076923076923102</v>
      </c>
      <c r="BF12" s="4">
        <v>3.6153846153846199</v>
      </c>
      <c r="BG12" s="7">
        <v>3.75</v>
      </c>
    </row>
    <row r="13" spans="1:59" x14ac:dyDescent="0.25">
      <c r="A13" s="7" t="s">
        <v>11</v>
      </c>
      <c r="B13" s="9"/>
      <c r="C13" s="4">
        <v>4.71428571428571</v>
      </c>
      <c r="D13" s="9"/>
      <c r="E13" s="4">
        <v>4.3333333333333304</v>
      </c>
      <c r="F13" s="4">
        <v>3.2</v>
      </c>
      <c r="G13" s="4">
        <v>3</v>
      </c>
      <c r="H13" s="4">
        <v>4.2380952380952399</v>
      </c>
      <c r="I13" s="4">
        <v>4.28571428571429</v>
      </c>
      <c r="J13" s="4">
        <v>4.6666666666666696</v>
      </c>
      <c r="K13" s="4">
        <v>4.6190476190476204</v>
      </c>
      <c r="L13" s="4">
        <v>4.1428571428571397</v>
      </c>
      <c r="M13" s="4">
        <v>3.8571428571428599</v>
      </c>
      <c r="N13" s="4">
        <v>4.3809523809523796</v>
      </c>
      <c r="O13" s="7">
        <v>4.10727513227513</v>
      </c>
      <c r="P13" s="9"/>
      <c r="Q13" s="4">
        <v>4.5909090909090899</v>
      </c>
      <c r="R13" s="4">
        <v>4.4090909090909101</v>
      </c>
      <c r="S13" s="4">
        <v>4.2272727272727302</v>
      </c>
      <c r="T13" s="4">
        <v>4.4090909090909101</v>
      </c>
      <c r="U13" s="7">
        <v>4.4090909090909101</v>
      </c>
      <c r="V13" s="9"/>
      <c r="W13" s="4">
        <v>4.0952380952380896</v>
      </c>
      <c r="X13" s="4">
        <v>4</v>
      </c>
      <c r="Y13" s="4">
        <v>4.25</v>
      </c>
      <c r="Z13" s="4">
        <v>4.1904761904761898</v>
      </c>
      <c r="AA13" s="7">
        <v>4.1269841269841301</v>
      </c>
      <c r="AB13" s="9"/>
      <c r="AC13" s="4">
        <v>4.6190476190476204</v>
      </c>
      <c r="AD13" s="4">
        <v>4.6190476190476204</v>
      </c>
      <c r="AE13" s="4">
        <v>4.4761904761904798</v>
      </c>
      <c r="AF13" s="7">
        <v>4.5714285714285703</v>
      </c>
      <c r="AG13" s="9"/>
      <c r="AH13" s="4">
        <v>4.3809523809523796</v>
      </c>
      <c r="AI13" s="9"/>
      <c r="AJ13" s="4">
        <v>4.0476190476190501</v>
      </c>
      <c r="AK13" s="4">
        <v>4.0476190476190501</v>
      </c>
      <c r="AL13" s="4">
        <v>3.5238095238095202</v>
      </c>
      <c r="AM13" s="4">
        <v>4.6190476190476204</v>
      </c>
      <c r="AN13" s="7">
        <v>4.0595238095238102</v>
      </c>
      <c r="AO13" s="9"/>
      <c r="AP13" s="4">
        <v>3.38095238095238</v>
      </c>
      <c r="AQ13" s="4">
        <v>4.6190476190476204</v>
      </c>
      <c r="AR13" s="4">
        <v>4.28571428571429</v>
      </c>
      <c r="AS13" s="4">
        <v>4.5238095238095202</v>
      </c>
      <c r="AT13" s="4">
        <v>5</v>
      </c>
      <c r="AU13" s="4">
        <v>4.3</v>
      </c>
      <c r="AV13" s="9"/>
      <c r="AW13" s="4">
        <v>26.133333333333301</v>
      </c>
      <c r="AX13" s="4">
        <v>12.0666666666667</v>
      </c>
      <c r="AY13" s="7">
        <v>38.200000000000003</v>
      </c>
      <c r="AZ13" s="4">
        <v>7.8</v>
      </c>
      <c r="BA13" s="10">
        <v>1</v>
      </c>
      <c r="BB13" s="9"/>
      <c r="BC13" s="4">
        <v>4.5238095238095202</v>
      </c>
      <c r="BD13" s="4">
        <v>4.0952380952380896</v>
      </c>
      <c r="BE13" s="4">
        <v>4</v>
      </c>
      <c r="BF13" s="4">
        <v>4.2380952380952399</v>
      </c>
      <c r="BG13" s="7">
        <v>4.21428571428571</v>
      </c>
    </row>
    <row r="14" spans="1:59" x14ac:dyDescent="0.25">
      <c r="A14" s="7" t="s">
        <v>12</v>
      </c>
      <c r="B14" s="9"/>
      <c r="C14" s="4">
        <v>3.2247191011236001</v>
      </c>
      <c r="D14" s="9"/>
      <c r="E14" s="4">
        <v>3.4395604395604402</v>
      </c>
      <c r="F14" s="4">
        <v>2.93333333333333</v>
      </c>
      <c r="G14" s="4">
        <v>2.6986301369863002</v>
      </c>
      <c r="H14" s="4">
        <v>3.8444444444444401</v>
      </c>
      <c r="I14" s="4">
        <v>3.80898876404494</v>
      </c>
      <c r="J14" s="4">
        <v>4.1573033707865203</v>
      </c>
      <c r="K14" s="4">
        <v>4</v>
      </c>
      <c r="L14" s="4">
        <v>3.87777777777778</v>
      </c>
      <c r="M14" s="4">
        <v>3.5795454545454501</v>
      </c>
      <c r="N14" s="4">
        <v>4.06666666666667</v>
      </c>
      <c r="O14" s="7">
        <v>3.6667887667887702</v>
      </c>
      <c r="P14" s="9"/>
      <c r="Q14" s="4">
        <v>3.2307692307692299</v>
      </c>
      <c r="R14" s="4">
        <v>3.4505494505494498</v>
      </c>
      <c r="S14" s="4">
        <v>3.5777777777777802</v>
      </c>
      <c r="T14" s="4">
        <v>3.63736263736264</v>
      </c>
      <c r="U14" s="7">
        <v>3.47344322344322</v>
      </c>
      <c r="V14" s="9"/>
      <c r="W14" s="4">
        <v>3.0227272727272698</v>
      </c>
      <c r="X14" s="4">
        <v>3.31460674157303</v>
      </c>
      <c r="Y14" s="4">
        <v>3.6</v>
      </c>
      <c r="Z14" s="4">
        <v>3.2471910112359601</v>
      </c>
      <c r="AA14" s="7">
        <v>3.3071161048689102</v>
      </c>
      <c r="AB14" s="9"/>
      <c r="AC14" s="4">
        <v>3.68888888888889</v>
      </c>
      <c r="AD14" s="4">
        <v>3.6923076923076898</v>
      </c>
      <c r="AE14" s="4">
        <v>3.2777777777777799</v>
      </c>
      <c r="AF14" s="7">
        <v>3.5543071161048698</v>
      </c>
      <c r="AG14" s="9"/>
      <c r="AH14" s="4">
        <v>2.6477272727272698</v>
      </c>
      <c r="AI14" s="9"/>
      <c r="AJ14" s="4">
        <v>3.1978021978022002</v>
      </c>
      <c r="AK14" s="4">
        <v>3.0333333333333301</v>
      </c>
      <c r="AL14" s="4">
        <v>2.8131868131868099</v>
      </c>
      <c r="AM14" s="4">
        <v>3.37777777777778</v>
      </c>
      <c r="AN14" s="7">
        <v>3.1062271062271098</v>
      </c>
      <c r="AO14" s="9"/>
      <c r="AP14" s="4">
        <v>3.4942528735632199</v>
      </c>
      <c r="AQ14" s="4">
        <v>3.8045977011494299</v>
      </c>
      <c r="AR14" s="4">
        <v>4.03488372093023</v>
      </c>
      <c r="AS14" s="4">
        <v>4.1976744186046497</v>
      </c>
      <c r="AT14" s="4">
        <v>4.3218390804597702</v>
      </c>
      <c r="AU14" s="4">
        <v>3.7209302325581399</v>
      </c>
      <c r="AV14" s="9"/>
      <c r="AW14" s="4">
        <v>21.725000000000001</v>
      </c>
      <c r="AX14" s="4">
        <v>16.8</v>
      </c>
      <c r="AY14" s="7">
        <v>38.524999999999999</v>
      </c>
      <c r="AZ14" s="4">
        <v>9.85</v>
      </c>
      <c r="BA14" s="10">
        <v>1</v>
      </c>
      <c r="BB14" s="9"/>
      <c r="BC14" s="4">
        <v>3.64835164835165</v>
      </c>
      <c r="BD14" s="4">
        <v>3.5222222222222199</v>
      </c>
      <c r="BE14" s="4">
        <v>3.9010989010989001</v>
      </c>
      <c r="BF14" s="4">
        <v>3.7362637362637399</v>
      </c>
      <c r="BG14" s="7">
        <v>3.7032967032966999</v>
      </c>
    </row>
    <row r="15" spans="1:59" x14ac:dyDescent="0.25">
      <c r="A15" s="7" t="s">
        <v>13</v>
      </c>
      <c r="B15" s="9"/>
      <c r="C15" s="4">
        <v>3.2839506172839501</v>
      </c>
      <c r="D15" s="9"/>
      <c r="E15" s="4">
        <v>3.4518072289156598</v>
      </c>
      <c r="F15" s="4">
        <v>3.0067567567567601</v>
      </c>
      <c r="G15" s="4">
        <v>2.7730496453900702</v>
      </c>
      <c r="H15" s="4">
        <v>3.5714285714285698</v>
      </c>
      <c r="I15" s="4">
        <v>3.6809815950920202</v>
      </c>
      <c r="J15" s="4">
        <v>4.06666666666667</v>
      </c>
      <c r="K15" s="4">
        <v>3.7987804878048799</v>
      </c>
      <c r="L15" s="4">
        <v>3.75</v>
      </c>
      <c r="M15" s="4">
        <v>3.4713375796178298</v>
      </c>
      <c r="N15" s="4">
        <v>3.80981595092025</v>
      </c>
      <c r="O15" s="7">
        <v>3.5616637452526998</v>
      </c>
      <c r="P15" s="9"/>
      <c r="Q15" s="4">
        <v>3.02247191011236</v>
      </c>
      <c r="R15" s="4">
        <v>3.29943502824859</v>
      </c>
      <c r="S15" s="4">
        <v>3.3426966292134801</v>
      </c>
      <c r="T15" s="4">
        <v>3.3050847457627102</v>
      </c>
      <c r="U15" s="7">
        <v>3.24110486891386</v>
      </c>
      <c r="V15" s="9"/>
      <c r="W15" s="4">
        <v>2.72455089820359</v>
      </c>
      <c r="X15" s="4">
        <v>2.9047619047619002</v>
      </c>
      <c r="Y15" s="4">
        <v>3.2058823529411802</v>
      </c>
      <c r="Z15" s="4">
        <v>2.99415204678363</v>
      </c>
      <c r="AA15" s="7">
        <v>2.9516765285996098</v>
      </c>
      <c r="AB15" s="9"/>
      <c r="AC15" s="4">
        <v>3.1242603550295902</v>
      </c>
      <c r="AD15" s="4">
        <v>3.3117647058823501</v>
      </c>
      <c r="AE15" s="4">
        <v>2.9464285714285698</v>
      </c>
      <c r="AF15" s="7">
        <v>3.1269841269841301</v>
      </c>
      <c r="AG15" s="9"/>
      <c r="AH15" s="4">
        <v>2.5460122699386498</v>
      </c>
      <c r="AI15" s="9"/>
      <c r="AJ15" s="4">
        <v>3.07784431137725</v>
      </c>
      <c r="AK15" s="4">
        <v>2.98795180722892</v>
      </c>
      <c r="AL15" s="4">
        <v>2.8802395209580798</v>
      </c>
      <c r="AM15" s="4">
        <v>3.2994011976047899</v>
      </c>
      <c r="AN15" s="7">
        <v>3.0618762475049901</v>
      </c>
      <c r="AO15" s="9"/>
      <c r="AP15" s="4">
        <v>3.1656050955413999</v>
      </c>
      <c r="AQ15" s="4">
        <v>3.6025641025641</v>
      </c>
      <c r="AR15" s="4">
        <v>3.9294871794871802</v>
      </c>
      <c r="AS15" s="4">
        <v>4.1176470588235299</v>
      </c>
      <c r="AT15" s="4">
        <v>4.2967741935483899</v>
      </c>
      <c r="AU15" s="4">
        <v>3.7434210526315801</v>
      </c>
      <c r="AV15" s="9"/>
      <c r="AW15" s="4">
        <v>20.528735632183899</v>
      </c>
      <c r="AX15" s="4">
        <v>13.5574712643678</v>
      </c>
      <c r="AY15" s="7">
        <v>34.086206896551701</v>
      </c>
      <c r="AZ15" s="4">
        <v>8.3735632183907995</v>
      </c>
      <c r="BA15" s="10">
        <v>1</v>
      </c>
      <c r="BB15" s="9"/>
      <c r="BC15" s="4">
        <v>3.7272727272727302</v>
      </c>
      <c r="BD15" s="4">
        <v>3.4907975460122702</v>
      </c>
      <c r="BE15" s="4">
        <v>3.75757575757576</v>
      </c>
      <c r="BF15" s="4">
        <v>3.8231707317073198</v>
      </c>
      <c r="BG15" s="7">
        <v>3.7015151515151499</v>
      </c>
    </row>
    <row r="16" spans="1:59" x14ac:dyDescent="0.25">
      <c r="A16" s="7"/>
      <c r="B16" s="9"/>
      <c r="C16" s="4"/>
      <c r="D16" s="9"/>
      <c r="E16" s="4"/>
      <c r="F16" s="4"/>
      <c r="G16" s="4"/>
      <c r="H16" s="4"/>
      <c r="I16" s="4"/>
      <c r="J16" s="4"/>
      <c r="K16" s="4"/>
      <c r="L16" s="4"/>
      <c r="M16" s="4"/>
      <c r="N16" s="4"/>
      <c r="O16" s="7"/>
      <c r="P16" s="9"/>
      <c r="Q16" s="4"/>
      <c r="R16" s="4"/>
      <c r="S16" s="4"/>
      <c r="T16" s="4"/>
      <c r="U16" s="7"/>
      <c r="V16" s="9"/>
      <c r="W16" s="4"/>
      <c r="X16" s="4"/>
      <c r="Y16" s="4"/>
      <c r="Z16" s="4"/>
      <c r="AA16" s="7"/>
      <c r="AB16" s="9"/>
      <c r="AC16" s="4"/>
      <c r="AD16" s="4"/>
      <c r="AE16" s="4"/>
      <c r="AF16" s="7"/>
      <c r="AG16" s="9"/>
      <c r="AH16" s="4"/>
      <c r="AI16" s="9"/>
      <c r="AJ16" s="4"/>
      <c r="AK16" s="4"/>
      <c r="AL16" s="4"/>
      <c r="AM16" s="4"/>
      <c r="AN16" s="7"/>
      <c r="AO16" s="9"/>
      <c r="AP16" s="4"/>
      <c r="AQ16" s="4"/>
      <c r="AR16" s="4"/>
      <c r="AS16" s="4"/>
      <c r="AT16" s="4"/>
      <c r="AU16" s="4"/>
      <c r="AV16" s="9"/>
      <c r="AW16" s="4"/>
      <c r="AX16" s="4"/>
      <c r="AY16" s="7"/>
      <c r="AZ16" s="4"/>
      <c r="BA16" s="10"/>
      <c r="BB16" s="9"/>
      <c r="BC16" s="4"/>
      <c r="BD16" s="4"/>
      <c r="BE16" s="4"/>
      <c r="BF16" s="4"/>
      <c r="BG16" s="7"/>
    </row>
    <row r="17" spans="1:59" x14ac:dyDescent="0.25">
      <c r="A17" s="7" t="s">
        <v>15</v>
      </c>
      <c r="B17" s="9"/>
      <c r="C17" s="4">
        <v>3.5763358778626002</v>
      </c>
      <c r="D17" s="9"/>
      <c r="E17" s="4">
        <v>3.6579925650557601</v>
      </c>
      <c r="F17" s="4">
        <v>3.1971830985915499</v>
      </c>
      <c r="G17" s="4">
        <v>2.9047619047619002</v>
      </c>
      <c r="H17" s="4">
        <v>3.7020872865275098</v>
      </c>
      <c r="I17" s="4">
        <v>3.8041431261770202</v>
      </c>
      <c r="J17" s="4">
        <v>4.11632270168856</v>
      </c>
      <c r="K17" s="4">
        <v>3.9360902255639099</v>
      </c>
      <c r="L17" s="4">
        <v>3.7846441947565501</v>
      </c>
      <c r="M17" s="4">
        <v>3.525390625</v>
      </c>
      <c r="N17" s="4">
        <v>4.00566037735849</v>
      </c>
      <c r="O17" s="7">
        <v>3.6798276686694802</v>
      </c>
      <c r="P17" s="9"/>
      <c r="Q17" s="4">
        <v>3.4380453752181501</v>
      </c>
      <c r="R17" s="4">
        <v>3.5279720279720301</v>
      </c>
      <c r="S17" s="4">
        <v>3.6572934973638</v>
      </c>
      <c r="T17" s="4">
        <v>3.6654991243432602</v>
      </c>
      <c r="U17" s="7">
        <v>3.57140779522978</v>
      </c>
      <c r="V17" s="9"/>
      <c r="W17" s="4">
        <v>3.0240740740740701</v>
      </c>
      <c r="X17" s="4">
        <v>3.2467771639042402</v>
      </c>
      <c r="Y17" s="4">
        <v>3.40409683426443</v>
      </c>
      <c r="Z17" s="4">
        <v>3.2700729927007299</v>
      </c>
      <c r="AA17" s="7">
        <v>3.23170356703567</v>
      </c>
      <c r="AB17" s="9"/>
      <c r="AC17" s="4">
        <v>3.56805807622505</v>
      </c>
      <c r="AD17" s="4">
        <v>3.6127272727272701</v>
      </c>
      <c r="AE17" s="4">
        <v>3.35766423357664</v>
      </c>
      <c r="AF17" s="7">
        <v>3.5119266055045899</v>
      </c>
      <c r="AG17" s="9"/>
      <c r="AH17" s="4">
        <v>2.9488636363636398</v>
      </c>
      <c r="AI17" s="9"/>
      <c r="AJ17" s="4">
        <v>3.3503649635036501</v>
      </c>
      <c r="AK17" s="4">
        <v>3.2413162705667302</v>
      </c>
      <c r="AL17" s="4">
        <v>3.0544464609800399</v>
      </c>
      <c r="AM17" s="4">
        <v>3.5701275045537302</v>
      </c>
      <c r="AN17" s="7">
        <v>3.30160898603522</v>
      </c>
      <c r="AO17" s="9"/>
      <c r="AP17" s="4">
        <v>3.2047413793103399</v>
      </c>
      <c r="AQ17" s="4">
        <v>3.8438177874186601</v>
      </c>
      <c r="AR17" s="4">
        <v>3.7834821428571401</v>
      </c>
      <c r="AS17" s="4">
        <v>4.1017699115044204</v>
      </c>
      <c r="AT17" s="4">
        <v>4.2451193058568304</v>
      </c>
      <c r="AU17" s="4">
        <v>3.7577777777777799</v>
      </c>
      <c r="AV17" s="9"/>
      <c r="AW17" s="4">
        <v>20.886666666666699</v>
      </c>
      <c r="AX17" s="4">
        <v>15.164999999999999</v>
      </c>
      <c r="AY17" s="7">
        <v>36.051666666666698</v>
      </c>
      <c r="AZ17" s="4">
        <v>8.05833333333333</v>
      </c>
      <c r="BA17" s="10">
        <v>1</v>
      </c>
      <c r="BB17" s="9"/>
      <c r="BC17" s="4">
        <v>3.8022388059701502</v>
      </c>
      <c r="BD17" s="4">
        <v>3.6136363636363602</v>
      </c>
      <c r="BE17" s="4">
        <v>3.75232774674115</v>
      </c>
      <c r="BF17" s="4">
        <v>3.88367729831144</v>
      </c>
      <c r="BG17" s="7">
        <v>3.7639664804469302</v>
      </c>
    </row>
    <row r="18" spans="1:59" x14ac:dyDescent="0.25">
      <c r="A18" s="7"/>
      <c r="B18" s="9"/>
      <c r="C18" s="4"/>
      <c r="D18" s="9"/>
      <c r="E18" s="4"/>
      <c r="F18" s="4"/>
      <c r="G18" s="4"/>
      <c r="H18" s="4"/>
      <c r="I18" s="4"/>
      <c r="J18" s="4"/>
      <c r="K18" s="4"/>
      <c r="L18" s="4"/>
      <c r="M18" s="4"/>
      <c r="N18" s="4"/>
      <c r="O18" s="7"/>
      <c r="P18" s="9"/>
      <c r="Q18" s="4"/>
      <c r="R18" s="4"/>
      <c r="S18" s="4"/>
      <c r="T18" s="4"/>
      <c r="U18" s="7"/>
      <c r="V18" s="9"/>
      <c r="W18" s="4"/>
      <c r="X18" s="4"/>
      <c r="Y18" s="4"/>
      <c r="Z18" s="4"/>
      <c r="AA18" s="7"/>
      <c r="AB18" s="9"/>
      <c r="AC18" s="4"/>
      <c r="AD18" s="4"/>
      <c r="AE18" s="4"/>
      <c r="AF18" s="7"/>
      <c r="AG18" s="9"/>
      <c r="AH18" s="4"/>
      <c r="AI18" s="9"/>
      <c r="AJ18" s="4"/>
      <c r="AK18" s="4"/>
      <c r="AL18" s="4"/>
      <c r="AM18" s="4"/>
      <c r="AN18" s="7"/>
      <c r="AO18" s="9"/>
      <c r="AP18" s="4"/>
      <c r="AQ18" s="4"/>
      <c r="AR18" s="4"/>
      <c r="AS18" s="4"/>
      <c r="AT18" s="4"/>
      <c r="AU18" s="4"/>
      <c r="AV18" s="9"/>
      <c r="AW18" s="4"/>
      <c r="AX18" s="4"/>
      <c r="AY18" s="7"/>
      <c r="AZ18" s="4"/>
      <c r="BA18" s="10"/>
      <c r="BB18" s="9"/>
      <c r="BC18" s="4"/>
      <c r="BD18" s="4"/>
      <c r="BE18" s="4"/>
      <c r="BF18" s="4"/>
      <c r="BG18" s="7"/>
    </row>
    <row r="19" spans="1:59" x14ac:dyDescent="0.25">
      <c r="A19" s="7" t="s">
        <v>16</v>
      </c>
      <c r="B19" s="9"/>
      <c r="C19" s="4">
        <v>3.6468946266573599</v>
      </c>
      <c r="D19" s="9"/>
      <c r="E19" s="4">
        <v>3.5807327001356901</v>
      </c>
      <c r="F19" s="4">
        <v>3.1063526052819399</v>
      </c>
      <c r="G19" s="4">
        <v>2.9086102719033202</v>
      </c>
      <c r="H19" s="4">
        <v>3.5178947368421101</v>
      </c>
      <c r="I19" s="4">
        <v>3.7653898768809899</v>
      </c>
      <c r="J19" s="4">
        <v>4.0150273224043698</v>
      </c>
      <c r="K19" s="4">
        <v>3.8236101578586101</v>
      </c>
      <c r="L19" s="4">
        <v>3.7474332648870599</v>
      </c>
      <c r="M19" s="4">
        <v>3.5227431770468902</v>
      </c>
      <c r="N19" s="4">
        <v>3.9828532235939602</v>
      </c>
      <c r="O19" s="7">
        <v>3.6106719831444698</v>
      </c>
      <c r="P19" s="9"/>
      <c r="Q19" s="4">
        <v>3.4369482976040402</v>
      </c>
      <c r="R19" s="4">
        <v>3.56620428751576</v>
      </c>
      <c r="S19" s="4">
        <v>3.71101209420751</v>
      </c>
      <c r="T19" s="4">
        <v>3.625</v>
      </c>
      <c r="U19" s="7">
        <v>3.5823881537492102</v>
      </c>
      <c r="V19" s="9"/>
      <c r="W19" s="4">
        <v>3.0430463576158902</v>
      </c>
      <c r="X19" s="4">
        <v>3.3313452617627601</v>
      </c>
      <c r="Y19" s="4">
        <v>3.42886597938144</v>
      </c>
      <c r="Z19" s="4">
        <v>3.2391891891891902</v>
      </c>
      <c r="AA19" s="7">
        <v>3.2569073083779001</v>
      </c>
      <c r="AB19" s="9"/>
      <c r="AC19" s="4">
        <v>3.61452145214521</v>
      </c>
      <c r="AD19" s="4">
        <v>3.5861386138613902</v>
      </c>
      <c r="AE19" s="4">
        <v>3.4460000000000002</v>
      </c>
      <c r="AF19" s="7">
        <v>3.5519421860885299</v>
      </c>
      <c r="AG19" s="9"/>
      <c r="AH19" s="4">
        <v>2.9219712525667401</v>
      </c>
      <c r="AI19" s="9"/>
      <c r="AJ19" s="4">
        <v>3.3814569536423802</v>
      </c>
      <c r="AK19" s="4">
        <v>3.2313829787234001</v>
      </c>
      <c r="AL19" s="4">
        <v>3.0369881109643302</v>
      </c>
      <c r="AM19" s="4">
        <v>3.5422488356620101</v>
      </c>
      <c r="AN19" s="7">
        <v>3.2967372134038802</v>
      </c>
      <c r="AO19" s="9"/>
      <c r="AP19" s="4">
        <v>3.09908998988878</v>
      </c>
      <c r="AQ19" s="4">
        <v>3.7626774847870199</v>
      </c>
      <c r="AR19" s="4">
        <v>3.7191709844559599</v>
      </c>
      <c r="AS19" s="4">
        <v>4.1472708547888804</v>
      </c>
      <c r="AT19" s="4">
        <v>4.2126144455747703</v>
      </c>
      <c r="AU19" s="4">
        <v>3.7608247422680399</v>
      </c>
      <c r="AV19" s="9"/>
      <c r="AW19" s="4">
        <v>16.154120040691801</v>
      </c>
      <c r="AX19" s="4">
        <v>13.2522889114954</v>
      </c>
      <c r="AY19" s="7">
        <v>29.406408952187199</v>
      </c>
      <c r="AZ19" s="4">
        <v>8.9497965412004099</v>
      </c>
      <c r="BA19" s="10">
        <v>1</v>
      </c>
      <c r="BB19" s="9"/>
      <c r="BC19" s="4">
        <v>3.6653033401499702</v>
      </c>
      <c r="BD19" s="4">
        <v>3.2700069589422398</v>
      </c>
      <c r="BE19" s="4">
        <v>3.4264305177111698</v>
      </c>
      <c r="BF19" s="4">
        <v>3.5971272229822202</v>
      </c>
      <c r="BG19" s="7">
        <v>3.4930177111716598</v>
      </c>
    </row>
    <row r="21" spans="1:59" x14ac:dyDescent="0.25">
      <c r="A21" s="11" t="s">
        <v>17</v>
      </c>
    </row>
    <row r="22" spans="1:59" x14ac:dyDescent="0.25">
      <c r="C22" t="s">
        <v>22</v>
      </c>
      <c r="E22" t="s">
        <v>22</v>
      </c>
      <c r="F22" t="s">
        <v>22</v>
      </c>
      <c r="G22" t="s">
        <v>22</v>
      </c>
      <c r="H22" t="s">
        <v>22</v>
      </c>
      <c r="I22" t="s">
        <v>22</v>
      </c>
      <c r="J22" t="s">
        <v>22</v>
      </c>
      <c r="K22" t="s">
        <v>22</v>
      </c>
      <c r="L22" t="s">
        <v>22</v>
      </c>
      <c r="M22" t="s">
        <v>22</v>
      </c>
      <c r="N22" t="s">
        <v>22</v>
      </c>
      <c r="O22" t="s">
        <v>22</v>
      </c>
      <c r="Q22" t="s">
        <v>22</v>
      </c>
      <c r="R22" t="s">
        <v>22</v>
      </c>
      <c r="S22" t="s">
        <v>22</v>
      </c>
      <c r="T22" t="s">
        <v>22</v>
      </c>
      <c r="U22" t="s">
        <v>22</v>
      </c>
      <c r="W22" t="s">
        <v>22</v>
      </c>
      <c r="X22" t="s">
        <v>22</v>
      </c>
      <c r="Y22" t="s">
        <v>22</v>
      </c>
      <c r="Z22" t="s">
        <v>22</v>
      </c>
      <c r="AA22" t="s">
        <v>22</v>
      </c>
      <c r="AC22" t="s">
        <v>22</v>
      </c>
      <c r="AD22" t="s">
        <v>22</v>
      </c>
      <c r="AE22" t="s">
        <v>22</v>
      </c>
      <c r="AF22" t="s">
        <v>22</v>
      </c>
      <c r="AH22" t="s">
        <v>22</v>
      </c>
      <c r="AJ22" t="s">
        <v>22</v>
      </c>
      <c r="AK22" t="s">
        <v>22</v>
      </c>
      <c r="AL22" t="s">
        <v>22</v>
      </c>
      <c r="AM22" t="s">
        <v>22</v>
      </c>
      <c r="AN22" t="s">
        <v>22</v>
      </c>
      <c r="AP22" t="s">
        <v>22</v>
      </c>
      <c r="AQ22" t="s">
        <v>22</v>
      </c>
      <c r="AR22" t="s">
        <v>22</v>
      </c>
      <c r="AS22" t="s">
        <v>22</v>
      </c>
      <c r="AT22" t="s">
        <v>22</v>
      </c>
      <c r="AU22" t="s">
        <v>22</v>
      </c>
      <c r="AW22" t="s">
        <v>22</v>
      </c>
      <c r="AX22" t="s">
        <v>22</v>
      </c>
      <c r="AY22" t="s">
        <v>22</v>
      </c>
      <c r="AZ22" t="s">
        <v>22</v>
      </c>
      <c r="BA22" t="s">
        <v>22</v>
      </c>
      <c r="BC22" t="s">
        <v>22</v>
      </c>
      <c r="BD22" t="s">
        <v>22</v>
      </c>
      <c r="BE22" t="s">
        <v>22</v>
      </c>
      <c r="BF22" t="s">
        <v>22</v>
      </c>
      <c r="BG22" t="s">
        <v>22</v>
      </c>
    </row>
    <row r="23" spans="1:59" x14ac:dyDescent="0.25">
      <c r="A23" t="s">
        <v>2</v>
      </c>
      <c r="C23">
        <v>18</v>
      </c>
      <c r="E23">
        <v>18</v>
      </c>
      <c r="F23">
        <v>18</v>
      </c>
      <c r="G23">
        <v>16</v>
      </c>
      <c r="H23">
        <v>17</v>
      </c>
      <c r="I23">
        <v>18</v>
      </c>
      <c r="J23">
        <v>18</v>
      </c>
      <c r="K23">
        <v>18</v>
      </c>
      <c r="L23">
        <v>18</v>
      </c>
      <c r="M23">
        <v>18</v>
      </c>
      <c r="N23">
        <v>18</v>
      </c>
      <c r="O23">
        <v>18</v>
      </c>
      <c r="Q23">
        <v>20</v>
      </c>
      <c r="R23">
        <v>20</v>
      </c>
      <c r="S23">
        <v>20</v>
      </c>
      <c r="T23">
        <v>20</v>
      </c>
      <c r="U23">
        <v>20</v>
      </c>
      <c r="W23">
        <v>18</v>
      </c>
      <c r="X23">
        <v>18</v>
      </c>
      <c r="Y23">
        <v>14</v>
      </c>
      <c r="Z23">
        <v>18</v>
      </c>
      <c r="AA23">
        <v>18</v>
      </c>
      <c r="AC23">
        <v>18</v>
      </c>
      <c r="AD23">
        <v>18</v>
      </c>
      <c r="AE23">
        <v>18</v>
      </c>
      <c r="AF23">
        <v>18</v>
      </c>
      <c r="AH23">
        <v>17</v>
      </c>
      <c r="AJ23">
        <v>18</v>
      </c>
      <c r="AK23">
        <v>18</v>
      </c>
      <c r="AL23">
        <v>18</v>
      </c>
      <c r="AM23">
        <v>18</v>
      </c>
      <c r="AN23">
        <v>18</v>
      </c>
      <c r="AP23">
        <v>17</v>
      </c>
      <c r="AQ23">
        <v>17</v>
      </c>
      <c r="AR23">
        <v>17</v>
      </c>
      <c r="AS23">
        <v>14</v>
      </c>
      <c r="AT23">
        <v>17</v>
      </c>
      <c r="AU23">
        <v>12</v>
      </c>
      <c r="AW23">
        <v>14</v>
      </c>
      <c r="AX23">
        <v>14</v>
      </c>
      <c r="AY23">
        <v>14</v>
      </c>
      <c r="AZ23">
        <v>14</v>
      </c>
      <c r="BA23">
        <v>14</v>
      </c>
      <c r="BC23">
        <v>18</v>
      </c>
      <c r="BD23">
        <v>18</v>
      </c>
      <c r="BE23">
        <v>18</v>
      </c>
      <c r="BF23">
        <v>18</v>
      </c>
      <c r="BG23">
        <v>18</v>
      </c>
    </row>
    <row r="24" spans="1:59" x14ac:dyDescent="0.25">
      <c r="A24" t="s">
        <v>3</v>
      </c>
      <c r="C24">
        <v>48</v>
      </c>
      <c r="E24">
        <v>50</v>
      </c>
      <c r="F24">
        <v>50</v>
      </c>
      <c r="G24">
        <v>49</v>
      </c>
      <c r="H24">
        <v>50</v>
      </c>
      <c r="I24">
        <v>50</v>
      </c>
      <c r="J24">
        <v>51</v>
      </c>
      <c r="K24">
        <v>50</v>
      </c>
      <c r="L24">
        <v>50</v>
      </c>
      <c r="M24">
        <v>49</v>
      </c>
      <c r="N24">
        <v>51</v>
      </c>
      <c r="O24">
        <v>50</v>
      </c>
      <c r="Q24">
        <v>58</v>
      </c>
      <c r="R24">
        <v>58</v>
      </c>
      <c r="S24">
        <v>57</v>
      </c>
      <c r="T24">
        <v>57</v>
      </c>
      <c r="U24">
        <v>58</v>
      </c>
      <c r="W24">
        <v>51</v>
      </c>
      <c r="X24">
        <v>51</v>
      </c>
      <c r="Y24">
        <v>53</v>
      </c>
      <c r="Z24">
        <v>53</v>
      </c>
      <c r="AA24">
        <v>51</v>
      </c>
      <c r="AC24">
        <v>54</v>
      </c>
      <c r="AD24">
        <v>52</v>
      </c>
      <c r="AE24">
        <v>53</v>
      </c>
      <c r="AF24">
        <v>52</v>
      </c>
      <c r="AH24">
        <v>49</v>
      </c>
      <c r="AJ24">
        <v>54</v>
      </c>
      <c r="AK24">
        <v>54</v>
      </c>
      <c r="AL24">
        <v>54</v>
      </c>
      <c r="AM24">
        <v>54</v>
      </c>
      <c r="AN24">
        <v>54</v>
      </c>
      <c r="AP24">
        <v>45</v>
      </c>
      <c r="AQ24">
        <v>45</v>
      </c>
      <c r="AR24">
        <v>45</v>
      </c>
      <c r="AS24">
        <v>45</v>
      </c>
      <c r="AT24">
        <v>45</v>
      </c>
      <c r="AU24">
        <v>45</v>
      </c>
      <c r="AW24">
        <v>25</v>
      </c>
      <c r="AX24">
        <v>25</v>
      </c>
      <c r="AY24">
        <v>25</v>
      </c>
      <c r="AZ24">
        <v>25</v>
      </c>
      <c r="BA24">
        <v>25</v>
      </c>
      <c r="BC24">
        <v>49</v>
      </c>
      <c r="BD24">
        <v>49</v>
      </c>
      <c r="BE24">
        <v>49</v>
      </c>
      <c r="BF24">
        <v>49</v>
      </c>
      <c r="BG24">
        <v>49</v>
      </c>
    </row>
    <row r="25" spans="1:59" x14ac:dyDescent="0.25">
      <c r="A25" t="s">
        <v>4</v>
      </c>
      <c r="C25">
        <v>16</v>
      </c>
      <c r="E25">
        <v>16</v>
      </c>
      <c r="F25">
        <v>15</v>
      </c>
      <c r="G25">
        <v>10</v>
      </c>
      <c r="H25">
        <v>15</v>
      </c>
      <c r="I25">
        <v>16</v>
      </c>
      <c r="J25">
        <v>16</v>
      </c>
      <c r="K25">
        <v>15</v>
      </c>
      <c r="L25">
        <v>16</v>
      </c>
      <c r="M25">
        <v>15</v>
      </c>
      <c r="N25">
        <v>16</v>
      </c>
      <c r="O25">
        <v>16</v>
      </c>
      <c r="Q25">
        <v>19</v>
      </c>
      <c r="R25">
        <v>19</v>
      </c>
      <c r="S25">
        <v>19</v>
      </c>
      <c r="T25">
        <v>19</v>
      </c>
      <c r="U25">
        <v>19</v>
      </c>
      <c r="W25">
        <v>18</v>
      </c>
      <c r="X25">
        <v>19</v>
      </c>
      <c r="Y25">
        <v>16</v>
      </c>
      <c r="Z25">
        <v>18</v>
      </c>
      <c r="AA25">
        <v>18</v>
      </c>
      <c r="AC25">
        <v>18</v>
      </c>
      <c r="AD25">
        <v>18</v>
      </c>
      <c r="AE25">
        <v>18</v>
      </c>
      <c r="AF25">
        <v>18</v>
      </c>
      <c r="AH25">
        <v>15</v>
      </c>
      <c r="AJ25">
        <v>18</v>
      </c>
      <c r="AK25">
        <v>18</v>
      </c>
      <c r="AL25">
        <v>18</v>
      </c>
      <c r="AM25">
        <v>18</v>
      </c>
      <c r="AN25">
        <v>18</v>
      </c>
      <c r="AP25">
        <v>13</v>
      </c>
      <c r="AQ25">
        <v>13</v>
      </c>
      <c r="AR25">
        <v>9</v>
      </c>
      <c r="AS25">
        <v>13</v>
      </c>
      <c r="AT25">
        <v>13</v>
      </c>
      <c r="AU25">
        <v>12</v>
      </c>
      <c r="AW25">
        <v>10</v>
      </c>
      <c r="AX25">
        <v>10</v>
      </c>
      <c r="AY25">
        <v>10</v>
      </c>
      <c r="AZ25">
        <v>10</v>
      </c>
      <c r="BA25">
        <v>10</v>
      </c>
      <c r="BC25">
        <v>15</v>
      </c>
      <c r="BD25">
        <v>15</v>
      </c>
      <c r="BE25">
        <v>16</v>
      </c>
      <c r="BF25">
        <v>16</v>
      </c>
      <c r="BG25">
        <v>16</v>
      </c>
    </row>
    <row r="26" spans="1:59" x14ac:dyDescent="0.25">
      <c r="A26" t="s">
        <v>5</v>
      </c>
      <c r="C26">
        <v>33</v>
      </c>
      <c r="E26">
        <v>35</v>
      </c>
      <c r="F26">
        <v>33</v>
      </c>
      <c r="G26">
        <v>31</v>
      </c>
      <c r="H26">
        <v>34</v>
      </c>
      <c r="I26">
        <v>35</v>
      </c>
      <c r="J26">
        <v>35</v>
      </c>
      <c r="K26">
        <v>34</v>
      </c>
      <c r="L26">
        <v>34</v>
      </c>
      <c r="M26">
        <v>31</v>
      </c>
      <c r="N26">
        <v>35</v>
      </c>
      <c r="O26">
        <v>35</v>
      </c>
      <c r="Q26">
        <v>36</v>
      </c>
      <c r="R26">
        <v>36</v>
      </c>
      <c r="S26">
        <v>35</v>
      </c>
      <c r="T26">
        <v>36</v>
      </c>
      <c r="U26">
        <v>36</v>
      </c>
      <c r="W26">
        <v>32</v>
      </c>
      <c r="X26">
        <v>32</v>
      </c>
      <c r="Y26">
        <v>33</v>
      </c>
      <c r="Z26">
        <v>34</v>
      </c>
      <c r="AA26">
        <v>32</v>
      </c>
      <c r="AC26">
        <v>36</v>
      </c>
      <c r="AD26">
        <v>36</v>
      </c>
      <c r="AE26">
        <v>36</v>
      </c>
      <c r="AF26">
        <v>36</v>
      </c>
      <c r="AH26">
        <v>34</v>
      </c>
      <c r="AJ26">
        <v>34</v>
      </c>
      <c r="AK26">
        <v>36</v>
      </c>
      <c r="AL26">
        <v>36</v>
      </c>
      <c r="AM26">
        <v>35</v>
      </c>
      <c r="AN26">
        <v>35</v>
      </c>
      <c r="AP26">
        <v>0</v>
      </c>
      <c r="AQ26">
        <v>0</v>
      </c>
      <c r="AR26">
        <v>0</v>
      </c>
      <c r="AS26">
        <v>0</v>
      </c>
      <c r="AT26">
        <v>0</v>
      </c>
      <c r="AU26">
        <v>0</v>
      </c>
      <c r="AW26">
        <v>16</v>
      </c>
      <c r="AX26">
        <v>16</v>
      </c>
      <c r="AY26">
        <v>16</v>
      </c>
      <c r="AZ26">
        <v>16</v>
      </c>
      <c r="BA26">
        <v>16</v>
      </c>
      <c r="BC26">
        <v>36</v>
      </c>
      <c r="BD26">
        <v>32</v>
      </c>
      <c r="BE26">
        <v>36</v>
      </c>
      <c r="BF26">
        <v>36</v>
      </c>
      <c r="BG26">
        <v>36</v>
      </c>
    </row>
    <row r="27" spans="1:59" x14ac:dyDescent="0.25">
      <c r="A27" t="s">
        <v>6</v>
      </c>
      <c r="C27">
        <v>31</v>
      </c>
      <c r="E27">
        <v>32</v>
      </c>
      <c r="F27">
        <v>30</v>
      </c>
      <c r="G27">
        <v>27</v>
      </c>
      <c r="H27">
        <v>31</v>
      </c>
      <c r="I27">
        <v>32</v>
      </c>
      <c r="J27">
        <v>32</v>
      </c>
      <c r="K27">
        <v>32</v>
      </c>
      <c r="L27">
        <v>32</v>
      </c>
      <c r="M27">
        <v>28</v>
      </c>
      <c r="N27">
        <v>31</v>
      </c>
      <c r="O27">
        <v>31</v>
      </c>
      <c r="Q27">
        <v>32</v>
      </c>
      <c r="R27">
        <v>32</v>
      </c>
      <c r="S27">
        <v>32</v>
      </c>
      <c r="T27">
        <v>32</v>
      </c>
      <c r="U27">
        <v>32</v>
      </c>
      <c r="W27">
        <v>31</v>
      </c>
      <c r="X27">
        <v>31</v>
      </c>
      <c r="Y27">
        <v>29</v>
      </c>
      <c r="Z27">
        <v>30</v>
      </c>
      <c r="AA27">
        <v>30</v>
      </c>
      <c r="AC27">
        <v>32</v>
      </c>
      <c r="AD27">
        <v>32</v>
      </c>
      <c r="AE27">
        <v>32</v>
      </c>
      <c r="AF27">
        <v>32</v>
      </c>
      <c r="AH27">
        <v>30</v>
      </c>
      <c r="AJ27">
        <v>31</v>
      </c>
      <c r="AK27">
        <v>31</v>
      </c>
      <c r="AL27">
        <v>32</v>
      </c>
      <c r="AM27">
        <v>32</v>
      </c>
      <c r="AN27">
        <v>31</v>
      </c>
      <c r="AP27">
        <v>30</v>
      </c>
      <c r="AQ27">
        <v>29</v>
      </c>
      <c r="AR27">
        <v>29</v>
      </c>
      <c r="AS27">
        <v>29</v>
      </c>
      <c r="AT27">
        <v>29</v>
      </c>
      <c r="AU27">
        <v>30</v>
      </c>
      <c r="AW27">
        <v>23</v>
      </c>
      <c r="AX27">
        <v>23</v>
      </c>
      <c r="AY27">
        <v>23</v>
      </c>
      <c r="AZ27">
        <v>23</v>
      </c>
      <c r="BA27">
        <v>23</v>
      </c>
      <c r="BC27">
        <v>32</v>
      </c>
      <c r="BD27">
        <v>32</v>
      </c>
      <c r="BE27">
        <v>32</v>
      </c>
      <c r="BF27">
        <v>31</v>
      </c>
      <c r="BG27">
        <v>32</v>
      </c>
    </row>
    <row r="28" spans="1:59" x14ac:dyDescent="0.25">
      <c r="A28" t="s">
        <v>7</v>
      </c>
      <c r="C28">
        <v>9</v>
      </c>
      <c r="E28">
        <v>8</v>
      </c>
      <c r="F28">
        <v>9</v>
      </c>
      <c r="G28">
        <v>8</v>
      </c>
      <c r="H28">
        <v>9</v>
      </c>
      <c r="I28">
        <v>9</v>
      </c>
      <c r="J28">
        <v>8</v>
      </c>
      <c r="K28">
        <v>8</v>
      </c>
      <c r="L28">
        <v>9</v>
      </c>
      <c r="M28">
        <v>8</v>
      </c>
      <c r="N28">
        <v>8</v>
      </c>
      <c r="O28">
        <v>8</v>
      </c>
      <c r="Q28">
        <v>9</v>
      </c>
      <c r="R28">
        <v>9</v>
      </c>
      <c r="S28">
        <v>9</v>
      </c>
      <c r="T28">
        <v>9</v>
      </c>
      <c r="U28">
        <v>9</v>
      </c>
      <c r="W28">
        <v>9</v>
      </c>
      <c r="X28">
        <v>9</v>
      </c>
      <c r="Y28">
        <v>9</v>
      </c>
      <c r="Z28">
        <v>9</v>
      </c>
      <c r="AA28">
        <v>9</v>
      </c>
      <c r="AC28">
        <v>9</v>
      </c>
      <c r="AD28">
        <v>9</v>
      </c>
      <c r="AE28">
        <v>9</v>
      </c>
      <c r="AF28">
        <v>9</v>
      </c>
      <c r="AH28">
        <v>9</v>
      </c>
      <c r="AJ28">
        <v>9</v>
      </c>
      <c r="AK28">
        <v>9</v>
      </c>
      <c r="AL28">
        <v>9</v>
      </c>
      <c r="AM28">
        <v>9</v>
      </c>
      <c r="AN28">
        <v>9</v>
      </c>
      <c r="AP28">
        <v>0</v>
      </c>
      <c r="AQ28">
        <v>0</v>
      </c>
      <c r="AR28">
        <v>0</v>
      </c>
      <c r="AS28">
        <v>0</v>
      </c>
      <c r="AT28">
        <v>0</v>
      </c>
      <c r="AU28">
        <v>0</v>
      </c>
      <c r="AW28">
        <v>6</v>
      </c>
      <c r="AX28">
        <v>6</v>
      </c>
      <c r="AY28">
        <v>6</v>
      </c>
      <c r="AZ28">
        <v>6</v>
      </c>
      <c r="BA28">
        <v>6</v>
      </c>
      <c r="BC28">
        <v>9</v>
      </c>
      <c r="BD28">
        <v>9</v>
      </c>
      <c r="BE28">
        <v>9</v>
      </c>
      <c r="BF28">
        <v>8</v>
      </c>
      <c r="BG28">
        <v>9</v>
      </c>
    </row>
    <row r="29" spans="1:59" x14ac:dyDescent="0.25">
      <c r="A29" t="s">
        <v>8</v>
      </c>
      <c r="C29">
        <v>16</v>
      </c>
      <c r="E29">
        <v>18</v>
      </c>
      <c r="F29">
        <v>18</v>
      </c>
      <c r="G29">
        <v>16</v>
      </c>
      <c r="H29">
        <v>17</v>
      </c>
      <c r="I29">
        <v>17</v>
      </c>
      <c r="J29">
        <v>16</v>
      </c>
      <c r="K29">
        <v>16</v>
      </c>
      <c r="L29">
        <v>17</v>
      </c>
      <c r="M29">
        <v>17</v>
      </c>
      <c r="N29">
        <v>16</v>
      </c>
      <c r="O29">
        <v>16</v>
      </c>
      <c r="Q29">
        <v>21</v>
      </c>
      <c r="R29">
        <v>21</v>
      </c>
      <c r="S29">
        <v>21</v>
      </c>
      <c r="T29">
        <v>21</v>
      </c>
      <c r="U29">
        <v>21</v>
      </c>
      <c r="W29">
        <v>20</v>
      </c>
      <c r="X29">
        <v>20</v>
      </c>
      <c r="Y29">
        <v>19</v>
      </c>
      <c r="Z29">
        <v>20</v>
      </c>
      <c r="AA29">
        <v>20</v>
      </c>
      <c r="AC29">
        <v>21</v>
      </c>
      <c r="AD29">
        <v>20</v>
      </c>
      <c r="AE29">
        <v>21</v>
      </c>
      <c r="AF29">
        <v>20</v>
      </c>
      <c r="AH29">
        <v>18</v>
      </c>
      <c r="AJ29">
        <v>21</v>
      </c>
      <c r="AK29">
        <v>21</v>
      </c>
      <c r="AL29">
        <v>21</v>
      </c>
      <c r="AM29">
        <v>21</v>
      </c>
      <c r="AN29">
        <v>21</v>
      </c>
      <c r="AP29">
        <v>16</v>
      </c>
      <c r="AQ29">
        <v>16</v>
      </c>
      <c r="AR29">
        <v>16</v>
      </c>
      <c r="AS29">
        <v>16</v>
      </c>
      <c r="AT29">
        <v>16</v>
      </c>
      <c r="AU29">
        <v>16</v>
      </c>
      <c r="AW29">
        <v>12</v>
      </c>
      <c r="AX29">
        <v>12</v>
      </c>
      <c r="AY29">
        <v>12</v>
      </c>
      <c r="AZ29">
        <v>12</v>
      </c>
      <c r="BA29">
        <v>12</v>
      </c>
      <c r="BC29">
        <v>17</v>
      </c>
      <c r="BD29">
        <v>16</v>
      </c>
      <c r="BE29">
        <v>17</v>
      </c>
      <c r="BF29">
        <v>17</v>
      </c>
      <c r="BG29">
        <v>17</v>
      </c>
    </row>
    <row r="30" spans="1:59" x14ac:dyDescent="0.25">
      <c r="A30" t="s">
        <v>9</v>
      </c>
      <c r="C30">
        <v>69</v>
      </c>
      <c r="E30">
        <v>70</v>
      </c>
      <c r="F30">
        <v>68</v>
      </c>
      <c r="G30">
        <v>63</v>
      </c>
      <c r="H30">
        <v>69</v>
      </c>
      <c r="I30">
        <v>68</v>
      </c>
      <c r="J30">
        <v>69</v>
      </c>
      <c r="K30">
        <v>70</v>
      </c>
      <c r="L30">
        <v>70</v>
      </c>
      <c r="M30">
        <v>67</v>
      </c>
      <c r="N30">
        <v>68</v>
      </c>
      <c r="O30">
        <v>69</v>
      </c>
      <c r="Q30">
        <v>74</v>
      </c>
      <c r="R30">
        <v>74</v>
      </c>
      <c r="S30">
        <v>73</v>
      </c>
      <c r="T30">
        <v>74</v>
      </c>
      <c r="U30">
        <v>74</v>
      </c>
      <c r="W30">
        <v>72</v>
      </c>
      <c r="X30">
        <v>72</v>
      </c>
      <c r="Y30">
        <v>71</v>
      </c>
      <c r="Z30">
        <v>72</v>
      </c>
      <c r="AA30">
        <v>72</v>
      </c>
      <c r="AC30">
        <v>70</v>
      </c>
      <c r="AD30">
        <v>70</v>
      </c>
      <c r="AE30">
        <v>69</v>
      </c>
      <c r="AF30">
        <v>69</v>
      </c>
      <c r="AH30">
        <v>71</v>
      </c>
      <c r="AJ30">
        <v>71</v>
      </c>
      <c r="AK30">
        <v>70</v>
      </c>
      <c r="AL30">
        <v>71</v>
      </c>
      <c r="AM30">
        <v>71</v>
      </c>
      <c r="AN30">
        <v>71</v>
      </c>
      <c r="AP30">
        <v>67</v>
      </c>
      <c r="AQ30">
        <v>66</v>
      </c>
      <c r="AR30">
        <v>58</v>
      </c>
      <c r="AS30">
        <v>64</v>
      </c>
      <c r="AT30">
        <v>67</v>
      </c>
      <c r="AU30">
        <v>66</v>
      </c>
      <c r="AW30">
        <v>46</v>
      </c>
      <c r="AX30">
        <v>46</v>
      </c>
      <c r="AY30">
        <v>46</v>
      </c>
      <c r="AZ30">
        <v>46</v>
      </c>
      <c r="BA30">
        <v>46</v>
      </c>
      <c r="BC30">
        <v>70</v>
      </c>
      <c r="BD30">
        <v>70</v>
      </c>
      <c r="BE30">
        <v>70</v>
      </c>
      <c r="BF30">
        <v>69</v>
      </c>
      <c r="BG30">
        <v>70</v>
      </c>
    </row>
    <row r="31" spans="1:59" x14ac:dyDescent="0.25">
      <c r="A31" t="s">
        <v>10</v>
      </c>
      <c r="C31">
        <v>12</v>
      </c>
      <c r="E31">
        <v>13</v>
      </c>
      <c r="F31">
        <v>13</v>
      </c>
      <c r="G31">
        <v>11</v>
      </c>
      <c r="H31">
        <v>13</v>
      </c>
      <c r="I31">
        <v>13</v>
      </c>
      <c r="J31">
        <v>13</v>
      </c>
      <c r="K31">
        <v>13</v>
      </c>
      <c r="L31">
        <v>13</v>
      </c>
      <c r="M31">
        <v>13</v>
      </c>
      <c r="N31">
        <v>13</v>
      </c>
      <c r="O31">
        <v>13</v>
      </c>
      <c r="Q31">
        <v>13</v>
      </c>
      <c r="R31">
        <v>13</v>
      </c>
      <c r="S31">
        <v>13</v>
      </c>
      <c r="T31">
        <v>13</v>
      </c>
      <c r="U31">
        <v>13</v>
      </c>
      <c r="W31">
        <v>13</v>
      </c>
      <c r="X31">
        <v>13</v>
      </c>
      <c r="Y31">
        <v>13</v>
      </c>
      <c r="Z31">
        <v>13</v>
      </c>
      <c r="AA31">
        <v>13</v>
      </c>
      <c r="AC31">
        <v>13</v>
      </c>
      <c r="AD31">
        <v>13</v>
      </c>
      <c r="AE31">
        <v>13</v>
      </c>
      <c r="AF31">
        <v>13</v>
      </c>
      <c r="AH31">
        <v>13</v>
      </c>
      <c r="AJ31">
        <v>13</v>
      </c>
      <c r="AK31">
        <v>13</v>
      </c>
      <c r="AL31">
        <v>13</v>
      </c>
      <c r="AM31">
        <v>13</v>
      </c>
      <c r="AN31">
        <v>13</v>
      </c>
      <c r="AP31">
        <v>11</v>
      </c>
      <c r="AQ31">
        <v>11</v>
      </c>
      <c r="AR31">
        <v>11</v>
      </c>
      <c r="AS31">
        <v>11</v>
      </c>
      <c r="AT31">
        <v>11</v>
      </c>
      <c r="AU31">
        <v>11</v>
      </c>
      <c r="AW31">
        <v>6</v>
      </c>
      <c r="AX31">
        <v>6</v>
      </c>
      <c r="AY31">
        <v>6</v>
      </c>
      <c r="AZ31">
        <v>6</v>
      </c>
      <c r="BA31">
        <v>6</v>
      </c>
      <c r="BC31">
        <v>13</v>
      </c>
      <c r="BD31">
        <v>13</v>
      </c>
      <c r="BE31">
        <v>13</v>
      </c>
      <c r="BF31">
        <v>13</v>
      </c>
      <c r="BG31">
        <v>13</v>
      </c>
    </row>
    <row r="32" spans="1:59" x14ac:dyDescent="0.25">
      <c r="A32" t="s">
        <v>11</v>
      </c>
      <c r="C32">
        <v>21</v>
      </c>
      <c r="E32">
        <v>21</v>
      </c>
      <c r="F32">
        <v>20</v>
      </c>
      <c r="G32">
        <v>17</v>
      </c>
      <c r="H32">
        <v>21</v>
      </c>
      <c r="I32">
        <v>21</v>
      </c>
      <c r="J32">
        <v>21</v>
      </c>
      <c r="K32">
        <v>21</v>
      </c>
      <c r="L32">
        <v>21</v>
      </c>
      <c r="M32">
        <v>21</v>
      </c>
      <c r="N32">
        <v>21</v>
      </c>
      <c r="O32">
        <v>21</v>
      </c>
      <c r="Q32">
        <v>22</v>
      </c>
      <c r="R32">
        <v>22</v>
      </c>
      <c r="S32">
        <v>22</v>
      </c>
      <c r="T32">
        <v>22</v>
      </c>
      <c r="U32">
        <v>22</v>
      </c>
      <c r="W32">
        <v>21</v>
      </c>
      <c r="X32">
        <v>21</v>
      </c>
      <c r="Y32">
        <v>20</v>
      </c>
      <c r="Z32">
        <v>21</v>
      </c>
      <c r="AA32">
        <v>21</v>
      </c>
      <c r="AC32">
        <v>21</v>
      </c>
      <c r="AD32">
        <v>21</v>
      </c>
      <c r="AE32">
        <v>21</v>
      </c>
      <c r="AF32">
        <v>21</v>
      </c>
      <c r="AH32">
        <v>21</v>
      </c>
      <c r="AJ32">
        <v>21</v>
      </c>
      <c r="AK32">
        <v>21</v>
      </c>
      <c r="AL32">
        <v>21</v>
      </c>
      <c r="AM32">
        <v>21</v>
      </c>
      <c r="AN32">
        <v>21</v>
      </c>
      <c r="AP32">
        <v>21</v>
      </c>
      <c r="AQ32">
        <v>21</v>
      </c>
      <c r="AR32">
        <v>21</v>
      </c>
      <c r="AS32">
        <v>21</v>
      </c>
      <c r="AT32">
        <v>21</v>
      </c>
      <c r="AU32">
        <v>20</v>
      </c>
      <c r="AW32">
        <v>15</v>
      </c>
      <c r="AX32">
        <v>15</v>
      </c>
      <c r="AY32">
        <v>15</v>
      </c>
      <c r="AZ32">
        <v>15</v>
      </c>
      <c r="BA32">
        <v>15</v>
      </c>
      <c r="BC32">
        <v>21</v>
      </c>
      <c r="BD32">
        <v>21</v>
      </c>
      <c r="BE32">
        <v>21</v>
      </c>
      <c r="BF32">
        <v>21</v>
      </c>
      <c r="BG32">
        <v>21</v>
      </c>
    </row>
    <row r="33" spans="1:59" x14ac:dyDescent="0.25">
      <c r="A33" t="s">
        <v>12</v>
      </c>
      <c r="C33">
        <v>89</v>
      </c>
      <c r="E33">
        <v>91</v>
      </c>
      <c r="F33">
        <v>75</v>
      </c>
      <c r="G33">
        <v>73</v>
      </c>
      <c r="H33">
        <v>90</v>
      </c>
      <c r="I33">
        <v>89</v>
      </c>
      <c r="J33">
        <v>89</v>
      </c>
      <c r="K33">
        <v>91</v>
      </c>
      <c r="L33">
        <v>90</v>
      </c>
      <c r="M33">
        <v>88</v>
      </c>
      <c r="N33">
        <v>90</v>
      </c>
      <c r="O33">
        <v>91</v>
      </c>
      <c r="Q33">
        <v>91</v>
      </c>
      <c r="R33">
        <v>91</v>
      </c>
      <c r="S33">
        <v>90</v>
      </c>
      <c r="T33">
        <v>91</v>
      </c>
      <c r="U33">
        <v>91</v>
      </c>
      <c r="W33">
        <v>88</v>
      </c>
      <c r="X33">
        <v>89</v>
      </c>
      <c r="Y33">
        <v>90</v>
      </c>
      <c r="Z33">
        <v>89</v>
      </c>
      <c r="AA33">
        <v>89</v>
      </c>
      <c r="AC33">
        <v>90</v>
      </c>
      <c r="AD33">
        <v>91</v>
      </c>
      <c r="AE33">
        <v>90</v>
      </c>
      <c r="AF33">
        <v>89</v>
      </c>
      <c r="AH33">
        <v>88</v>
      </c>
      <c r="AJ33">
        <v>91</v>
      </c>
      <c r="AK33">
        <v>90</v>
      </c>
      <c r="AL33">
        <v>91</v>
      </c>
      <c r="AM33">
        <v>90</v>
      </c>
      <c r="AN33">
        <v>91</v>
      </c>
      <c r="AP33">
        <v>87</v>
      </c>
      <c r="AQ33">
        <v>87</v>
      </c>
      <c r="AR33">
        <v>86</v>
      </c>
      <c r="AS33">
        <v>86</v>
      </c>
      <c r="AT33">
        <v>87</v>
      </c>
      <c r="AU33">
        <v>86</v>
      </c>
      <c r="AW33">
        <v>40</v>
      </c>
      <c r="AX33">
        <v>40</v>
      </c>
      <c r="AY33">
        <v>40</v>
      </c>
      <c r="AZ33">
        <v>40</v>
      </c>
      <c r="BA33">
        <v>40</v>
      </c>
      <c r="BC33">
        <v>91</v>
      </c>
      <c r="BD33">
        <v>90</v>
      </c>
      <c r="BE33">
        <v>91</v>
      </c>
      <c r="BF33">
        <v>91</v>
      </c>
      <c r="BG33">
        <v>91</v>
      </c>
    </row>
    <row r="34" spans="1:59" x14ac:dyDescent="0.25">
      <c r="A34" t="s">
        <v>13</v>
      </c>
      <c r="C34">
        <v>162</v>
      </c>
      <c r="E34">
        <v>166</v>
      </c>
      <c r="F34">
        <v>148</v>
      </c>
      <c r="G34">
        <v>141</v>
      </c>
      <c r="H34">
        <v>161</v>
      </c>
      <c r="I34">
        <v>163</v>
      </c>
      <c r="J34">
        <v>165</v>
      </c>
      <c r="K34">
        <v>164</v>
      </c>
      <c r="L34">
        <v>164</v>
      </c>
      <c r="M34">
        <v>157</v>
      </c>
      <c r="N34">
        <v>163</v>
      </c>
      <c r="O34">
        <v>163</v>
      </c>
      <c r="Q34">
        <v>178</v>
      </c>
      <c r="R34">
        <v>177</v>
      </c>
      <c r="S34">
        <v>178</v>
      </c>
      <c r="T34">
        <v>177</v>
      </c>
      <c r="U34">
        <v>178</v>
      </c>
      <c r="W34">
        <v>167</v>
      </c>
      <c r="X34">
        <v>168</v>
      </c>
      <c r="Y34">
        <v>170</v>
      </c>
      <c r="Z34">
        <v>171</v>
      </c>
      <c r="AA34">
        <v>169</v>
      </c>
      <c r="AC34">
        <v>169</v>
      </c>
      <c r="AD34">
        <v>170</v>
      </c>
      <c r="AE34">
        <v>168</v>
      </c>
      <c r="AF34">
        <v>168</v>
      </c>
      <c r="AH34">
        <v>163</v>
      </c>
      <c r="AJ34">
        <v>167</v>
      </c>
      <c r="AK34">
        <v>166</v>
      </c>
      <c r="AL34">
        <v>167</v>
      </c>
      <c r="AM34">
        <v>167</v>
      </c>
      <c r="AN34">
        <v>167</v>
      </c>
      <c r="AP34">
        <v>157</v>
      </c>
      <c r="AQ34">
        <v>156</v>
      </c>
      <c r="AR34">
        <v>156</v>
      </c>
      <c r="AS34">
        <v>153</v>
      </c>
      <c r="AT34">
        <v>155</v>
      </c>
      <c r="AU34">
        <v>152</v>
      </c>
      <c r="AW34">
        <v>87</v>
      </c>
      <c r="AX34">
        <v>87</v>
      </c>
      <c r="AY34">
        <v>87</v>
      </c>
      <c r="AZ34">
        <v>87</v>
      </c>
      <c r="BA34">
        <v>87</v>
      </c>
      <c r="BC34">
        <v>165</v>
      </c>
      <c r="BD34">
        <v>163</v>
      </c>
      <c r="BE34">
        <v>165</v>
      </c>
      <c r="BF34">
        <v>164</v>
      </c>
      <c r="BG34">
        <v>165</v>
      </c>
    </row>
    <row r="36" spans="1:59" x14ac:dyDescent="0.25">
      <c r="A36" t="s">
        <v>15</v>
      </c>
      <c r="C36">
        <v>524</v>
      </c>
      <c r="E36">
        <v>538</v>
      </c>
      <c r="F36">
        <v>497</v>
      </c>
      <c r="G36">
        <v>462</v>
      </c>
      <c r="H36">
        <v>527</v>
      </c>
      <c r="I36">
        <v>531</v>
      </c>
      <c r="J36">
        <v>533</v>
      </c>
      <c r="K36">
        <v>532</v>
      </c>
      <c r="L36">
        <v>534</v>
      </c>
      <c r="M36">
        <v>512</v>
      </c>
      <c r="N36">
        <v>530</v>
      </c>
      <c r="O36">
        <v>531</v>
      </c>
      <c r="Q36">
        <v>573</v>
      </c>
      <c r="R36">
        <v>572</v>
      </c>
      <c r="S36">
        <v>569</v>
      </c>
      <c r="T36">
        <v>571</v>
      </c>
      <c r="U36">
        <v>573</v>
      </c>
      <c r="W36">
        <v>540</v>
      </c>
      <c r="X36">
        <v>543</v>
      </c>
      <c r="Y36">
        <v>537</v>
      </c>
      <c r="Z36">
        <v>548</v>
      </c>
      <c r="AA36">
        <v>542</v>
      </c>
      <c r="AC36">
        <v>551</v>
      </c>
      <c r="AD36">
        <v>550</v>
      </c>
      <c r="AE36">
        <v>548</v>
      </c>
      <c r="AF36">
        <v>545</v>
      </c>
      <c r="AH36">
        <v>528</v>
      </c>
      <c r="AJ36">
        <v>548</v>
      </c>
      <c r="AK36">
        <v>547</v>
      </c>
      <c r="AL36">
        <v>551</v>
      </c>
      <c r="AM36">
        <v>549</v>
      </c>
      <c r="AN36">
        <v>549</v>
      </c>
      <c r="AP36">
        <v>464</v>
      </c>
      <c r="AQ36">
        <v>461</v>
      </c>
      <c r="AR36">
        <v>448</v>
      </c>
      <c r="AS36">
        <v>452</v>
      </c>
      <c r="AT36">
        <v>461</v>
      </c>
      <c r="AU36">
        <v>450</v>
      </c>
      <c r="AW36">
        <v>300</v>
      </c>
      <c r="AX36">
        <v>300</v>
      </c>
      <c r="AY36">
        <v>300</v>
      </c>
      <c r="AZ36">
        <v>300</v>
      </c>
      <c r="BA36">
        <v>300</v>
      </c>
      <c r="BC36">
        <v>536</v>
      </c>
      <c r="BD36">
        <v>528</v>
      </c>
      <c r="BE36">
        <v>537</v>
      </c>
      <c r="BF36">
        <v>533</v>
      </c>
      <c r="BG36">
        <v>537</v>
      </c>
    </row>
    <row r="38" spans="1:59" x14ac:dyDescent="0.25">
      <c r="A38" t="s">
        <v>16</v>
      </c>
      <c r="C38">
        <v>1433</v>
      </c>
      <c r="E38">
        <v>1474</v>
      </c>
      <c r="F38">
        <v>1401</v>
      </c>
      <c r="G38">
        <v>1324</v>
      </c>
      <c r="H38">
        <v>1425</v>
      </c>
      <c r="I38">
        <v>1462</v>
      </c>
      <c r="J38">
        <v>1464</v>
      </c>
      <c r="K38">
        <v>1457</v>
      </c>
      <c r="L38">
        <v>1461</v>
      </c>
      <c r="M38">
        <v>1429</v>
      </c>
      <c r="N38">
        <v>1458</v>
      </c>
      <c r="O38">
        <v>1454</v>
      </c>
      <c r="Q38">
        <v>1586</v>
      </c>
      <c r="R38">
        <v>1586</v>
      </c>
      <c r="S38">
        <v>1571</v>
      </c>
      <c r="T38">
        <v>1576</v>
      </c>
      <c r="U38">
        <v>1587</v>
      </c>
      <c r="W38">
        <v>1510</v>
      </c>
      <c r="X38">
        <v>1509</v>
      </c>
      <c r="Y38">
        <v>1455</v>
      </c>
      <c r="Z38">
        <v>1480</v>
      </c>
      <c r="AA38">
        <v>1496</v>
      </c>
      <c r="AC38">
        <v>1515</v>
      </c>
      <c r="AD38">
        <v>1515</v>
      </c>
      <c r="AE38">
        <v>1500</v>
      </c>
      <c r="AF38">
        <v>1476</v>
      </c>
      <c r="AH38">
        <v>1461</v>
      </c>
      <c r="AJ38">
        <v>1510</v>
      </c>
      <c r="AK38">
        <v>1504</v>
      </c>
      <c r="AL38">
        <v>1514</v>
      </c>
      <c r="AM38">
        <v>1503</v>
      </c>
      <c r="AN38">
        <v>1512</v>
      </c>
      <c r="AP38">
        <v>989</v>
      </c>
      <c r="AQ38">
        <v>986</v>
      </c>
      <c r="AR38">
        <v>965</v>
      </c>
      <c r="AS38">
        <v>971</v>
      </c>
      <c r="AT38">
        <v>983</v>
      </c>
      <c r="AU38">
        <v>970</v>
      </c>
      <c r="AW38">
        <v>983</v>
      </c>
      <c r="AX38">
        <v>983</v>
      </c>
      <c r="AY38">
        <v>983</v>
      </c>
      <c r="AZ38">
        <v>983</v>
      </c>
      <c r="BA38">
        <v>983</v>
      </c>
      <c r="BC38">
        <v>1467</v>
      </c>
      <c r="BD38">
        <v>1437</v>
      </c>
      <c r="BE38">
        <v>1468</v>
      </c>
      <c r="BF38">
        <v>1462</v>
      </c>
      <c r="BG38">
        <v>1468</v>
      </c>
    </row>
    <row r="40" spans="1:59" x14ac:dyDescent="0.25">
      <c r="A40" s="13" t="s">
        <v>18</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row>
    <row r="41" spans="1:59" x14ac:dyDescent="0.25">
      <c r="A41" s="12"/>
      <c r="B41" s="12"/>
      <c r="C41" s="12" t="s">
        <v>23</v>
      </c>
      <c r="D41" s="12"/>
      <c r="E41" s="12" t="s">
        <v>23</v>
      </c>
      <c r="F41" s="12" t="s">
        <v>23</v>
      </c>
      <c r="G41" s="12" t="s">
        <v>23</v>
      </c>
      <c r="H41" s="12" t="s">
        <v>23</v>
      </c>
      <c r="I41" s="12" t="s">
        <v>23</v>
      </c>
      <c r="J41" s="12" t="s">
        <v>23</v>
      </c>
      <c r="K41" s="12" t="s">
        <v>23</v>
      </c>
      <c r="L41" s="12" t="s">
        <v>23</v>
      </c>
      <c r="M41" s="12" t="s">
        <v>23</v>
      </c>
      <c r="N41" s="12" t="s">
        <v>23</v>
      </c>
      <c r="O41" s="12" t="s">
        <v>23</v>
      </c>
      <c r="P41" s="12"/>
      <c r="Q41" s="12" t="s">
        <v>23</v>
      </c>
      <c r="R41" s="12" t="s">
        <v>23</v>
      </c>
      <c r="S41" s="12" t="s">
        <v>23</v>
      </c>
      <c r="T41" s="12" t="s">
        <v>23</v>
      </c>
      <c r="U41" s="12" t="s">
        <v>23</v>
      </c>
      <c r="V41" s="12"/>
      <c r="W41" s="12" t="s">
        <v>23</v>
      </c>
      <c r="X41" s="12" t="s">
        <v>23</v>
      </c>
      <c r="Y41" s="12" t="s">
        <v>23</v>
      </c>
      <c r="Z41" s="12" t="s">
        <v>23</v>
      </c>
      <c r="AA41" s="12" t="s">
        <v>23</v>
      </c>
      <c r="AB41" s="12"/>
      <c r="AC41" s="12" t="s">
        <v>23</v>
      </c>
      <c r="AD41" s="12" t="s">
        <v>23</v>
      </c>
      <c r="AE41" s="12" t="s">
        <v>23</v>
      </c>
      <c r="AF41" s="12" t="s">
        <v>23</v>
      </c>
      <c r="AG41" s="12"/>
      <c r="AH41" s="12" t="s">
        <v>23</v>
      </c>
      <c r="AI41" s="12"/>
      <c r="AJ41" s="12" t="s">
        <v>23</v>
      </c>
      <c r="AK41" s="12" t="s">
        <v>23</v>
      </c>
      <c r="AL41" s="12" t="s">
        <v>23</v>
      </c>
      <c r="AM41" s="12" t="s">
        <v>23</v>
      </c>
      <c r="AN41" s="12" t="s">
        <v>23</v>
      </c>
      <c r="AO41" s="12"/>
      <c r="AP41" s="12" t="s">
        <v>23</v>
      </c>
      <c r="AQ41" s="12" t="s">
        <v>23</v>
      </c>
      <c r="AR41" s="12" t="s">
        <v>23</v>
      </c>
      <c r="AS41" s="12" t="s">
        <v>23</v>
      </c>
      <c r="AT41" s="12" t="s">
        <v>23</v>
      </c>
      <c r="AU41" s="12" t="s">
        <v>23</v>
      </c>
      <c r="AV41" s="12"/>
      <c r="AW41" s="12" t="s">
        <v>23</v>
      </c>
      <c r="AX41" s="12" t="s">
        <v>23</v>
      </c>
      <c r="AY41" s="12" t="s">
        <v>23</v>
      </c>
      <c r="AZ41" s="12" t="s">
        <v>23</v>
      </c>
      <c r="BA41" s="12" t="s">
        <v>23</v>
      </c>
      <c r="BB41" s="12"/>
      <c r="BC41" s="12" t="s">
        <v>23</v>
      </c>
      <c r="BD41" s="12" t="s">
        <v>23</v>
      </c>
      <c r="BE41" s="12" t="s">
        <v>23</v>
      </c>
      <c r="BF41" s="12" t="s">
        <v>23</v>
      </c>
      <c r="BG41" s="12" t="s">
        <v>23</v>
      </c>
    </row>
    <row r="42" spans="1:59" x14ac:dyDescent="0.25">
      <c r="A42" s="12" t="s">
        <v>2</v>
      </c>
      <c r="B42" s="12"/>
      <c r="C42" s="12">
        <v>-0.94444444444444497</v>
      </c>
      <c r="D42" s="12"/>
      <c r="E42" s="12">
        <v>-0.16666666666666699</v>
      </c>
      <c r="F42" s="12">
        <v>-0.42424242424242398</v>
      </c>
      <c r="G42" s="12">
        <v>-4.4642857142857199E-2</v>
      </c>
      <c r="H42" s="12">
        <v>0.22222222222222199</v>
      </c>
      <c r="I42" s="12">
        <v>-0.16666666666666699</v>
      </c>
      <c r="J42" s="12">
        <v>5.0505050505050601E-2</v>
      </c>
      <c r="K42" s="12">
        <v>0.48888888888888898</v>
      </c>
      <c r="L42" s="12">
        <v>-5.55555555555554E-2</v>
      </c>
      <c r="M42" s="12">
        <v>-0.10101010101010099</v>
      </c>
      <c r="N42" s="12">
        <v>0.33333333333333298</v>
      </c>
      <c r="O42" s="12">
        <v>-1.5885040885040599E-2</v>
      </c>
      <c r="P42" s="12"/>
      <c r="Q42" s="12">
        <v>-0.4</v>
      </c>
      <c r="R42" s="12">
        <v>-0.55714285714285705</v>
      </c>
      <c r="S42" s="12">
        <v>-0.65714285714285703</v>
      </c>
      <c r="T42" s="12">
        <v>-0.77307692307692299</v>
      </c>
      <c r="U42" s="12">
        <v>-0.58035714285714302</v>
      </c>
      <c r="V42" s="12"/>
      <c r="W42" s="12">
        <v>-1.05128205128205</v>
      </c>
      <c r="X42" s="12">
        <v>-1.0982905982905999</v>
      </c>
      <c r="Y42" s="12">
        <v>8.7301587301587394E-2</v>
      </c>
      <c r="Z42" s="12">
        <v>-0.51010101010101006</v>
      </c>
      <c r="AA42" s="12">
        <v>-0.74074074074074103</v>
      </c>
      <c r="AB42" s="12"/>
      <c r="AC42" s="12">
        <v>-0.26495726495726502</v>
      </c>
      <c r="AD42" s="12">
        <v>-0.63675213675213704</v>
      </c>
      <c r="AE42" s="12">
        <v>-1.0757575757575799</v>
      </c>
      <c r="AF42" s="12">
        <v>-0.58922558922558899</v>
      </c>
      <c r="AG42" s="12"/>
      <c r="AH42" s="12">
        <v>-1.55080213903743</v>
      </c>
      <c r="AI42" s="12"/>
      <c r="AJ42" s="12">
        <v>-0.93434343434343403</v>
      </c>
      <c r="AK42" s="12">
        <v>-0.77777777777777801</v>
      </c>
      <c r="AL42" s="12">
        <v>-1.1111111111111099E-2</v>
      </c>
      <c r="AM42" s="12">
        <v>-0.98888888888888804</v>
      </c>
      <c r="AN42" s="12">
        <v>-0.64166666666666705</v>
      </c>
      <c r="AO42" s="12"/>
      <c r="AP42" s="12" t="s">
        <v>24</v>
      </c>
      <c r="AQ42" s="12" t="s">
        <v>24</v>
      </c>
      <c r="AR42" s="12" t="s">
        <v>24</v>
      </c>
      <c r="AS42" s="12" t="s">
        <v>24</v>
      </c>
      <c r="AT42" s="12" t="s">
        <v>24</v>
      </c>
      <c r="AU42" s="12" t="s">
        <v>24</v>
      </c>
      <c r="AV42" s="12"/>
      <c r="AW42" s="12">
        <v>1.41071428571428</v>
      </c>
      <c r="AX42" s="12">
        <v>6.8214285714285703</v>
      </c>
      <c r="AY42" s="12">
        <v>8.2321428571428505</v>
      </c>
      <c r="AZ42" s="12">
        <v>-5.33928571428571</v>
      </c>
      <c r="BA42" s="12">
        <v>0</v>
      </c>
      <c r="BB42" s="12"/>
      <c r="BC42" s="12">
        <v>0.17676767676767699</v>
      </c>
      <c r="BD42" s="12">
        <v>-0.16161616161616199</v>
      </c>
      <c r="BE42" s="12">
        <v>0.58585858585858597</v>
      </c>
      <c r="BF42" s="12">
        <v>0.90909090909090895</v>
      </c>
      <c r="BG42" s="12">
        <v>0.37752525252525299</v>
      </c>
    </row>
    <row r="43" spans="1:59" x14ac:dyDescent="0.25">
      <c r="A43" s="12" t="s">
        <v>3</v>
      </c>
      <c r="B43" s="12"/>
      <c r="C43" s="12">
        <v>0.30249999999999999</v>
      </c>
      <c r="D43" s="12"/>
      <c r="E43" s="12">
        <v>-7.6923076923076598E-3</v>
      </c>
      <c r="F43" s="12">
        <v>-0.141538461538462</v>
      </c>
      <c r="G43" s="12">
        <v>0.104489795918367</v>
      </c>
      <c r="H43" s="12">
        <v>0.18923076923076901</v>
      </c>
      <c r="I43" s="12">
        <v>-0.138461538461538</v>
      </c>
      <c r="J43" s="12">
        <v>0.37179487179487097</v>
      </c>
      <c r="K43" s="12">
        <v>0.33692307692307699</v>
      </c>
      <c r="L43" s="12">
        <v>0.103076923076923</v>
      </c>
      <c r="M43" s="12">
        <v>0.27465986394557801</v>
      </c>
      <c r="N43" s="12">
        <v>0.19683257918552099</v>
      </c>
      <c r="O43" s="12">
        <v>0.11503846153846201</v>
      </c>
      <c r="P43" s="12"/>
      <c r="Q43" s="12">
        <v>0.24137931034482801</v>
      </c>
      <c r="R43" s="12">
        <v>1.72413793103448E-2</v>
      </c>
      <c r="S43" s="12">
        <v>-0.156015037593985</v>
      </c>
      <c r="T43" s="12">
        <v>9.2558983666061398E-2</v>
      </c>
      <c r="U43" s="12">
        <v>4.5977011494253303E-2</v>
      </c>
      <c r="V43" s="12"/>
      <c r="W43" s="12">
        <v>-0.29336349924585198</v>
      </c>
      <c r="X43" s="12">
        <v>-8.2352941176470698E-2</v>
      </c>
      <c r="Y43" s="12">
        <v>0.28301886792452802</v>
      </c>
      <c r="Z43" s="12">
        <v>-9.7242380261247902E-2</v>
      </c>
      <c r="AA43" s="12">
        <v>-8.7189542483660204E-2</v>
      </c>
      <c r="AB43" s="12"/>
      <c r="AC43" s="12">
        <v>1.05555555555556</v>
      </c>
      <c r="AD43" s="12">
        <v>0.47792022792022798</v>
      </c>
      <c r="AE43" s="12">
        <v>0.34188679245282999</v>
      </c>
      <c r="AF43" s="12">
        <v>0.61666666666666703</v>
      </c>
      <c r="AG43" s="12"/>
      <c r="AH43" s="12">
        <v>0.17425431711146</v>
      </c>
      <c r="AI43" s="12"/>
      <c r="AJ43" s="12">
        <v>0.61111111111111105</v>
      </c>
      <c r="AK43" s="12">
        <v>0.44444444444444398</v>
      </c>
      <c r="AL43" s="12">
        <v>0.25925925925926002</v>
      </c>
      <c r="AM43" s="12">
        <v>0.16951566951566999</v>
      </c>
      <c r="AN43" s="12">
        <v>0.375</v>
      </c>
      <c r="AO43" s="12"/>
      <c r="AP43" s="12">
        <v>4.1666666666666498E-2</v>
      </c>
      <c r="AQ43" s="12">
        <v>0.375</v>
      </c>
      <c r="AR43" s="12">
        <v>-0.122222222222222</v>
      </c>
      <c r="AS43" s="12">
        <v>-5.5555555555555402E-3</v>
      </c>
      <c r="AT43" s="12">
        <v>0.13888888888888901</v>
      </c>
      <c r="AU43" s="12">
        <v>3.0555555555555901E-2</v>
      </c>
      <c r="AV43" s="12"/>
      <c r="AW43" s="12">
        <v>3.18</v>
      </c>
      <c r="AX43" s="12">
        <v>-4.8215384615384602</v>
      </c>
      <c r="AY43" s="12">
        <v>-1.6415384615384601</v>
      </c>
      <c r="AZ43" s="12">
        <v>-4.3092307692307701</v>
      </c>
      <c r="BA43" s="12">
        <v>0</v>
      </c>
      <c r="BB43" s="12"/>
      <c r="BC43" s="12">
        <v>0.54081632653061196</v>
      </c>
      <c r="BD43" s="12">
        <v>-0.34379905808477201</v>
      </c>
      <c r="BE43" s="12">
        <v>0.19265306122449</v>
      </c>
      <c r="BF43" s="12">
        <v>0.497142857142857</v>
      </c>
      <c r="BG43" s="12">
        <v>0.20285714285714301</v>
      </c>
    </row>
    <row r="44" spans="1:59" x14ac:dyDescent="0.25">
      <c r="A44" s="12" t="s">
        <v>4</v>
      </c>
      <c r="B44" s="12"/>
      <c r="C44" s="12">
        <v>-0.23611111111111099</v>
      </c>
      <c r="D44" s="12"/>
      <c r="E44" s="12">
        <v>-0.214527027027027</v>
      </c>
      <c r="F44" s="12">
        <v>5.9459459459459699E-2</v>
      </c>
      <c r="G44" s="12">
        <v>-1.9354838709677601E-2</v>
      </c>
      <c r="H44" s="12">
        <v>0.106306306306307</v>
      </c>
      <c r="I44" s="12">
        <v>-0.167763157894737</v>
      </c>
      <c r="J44" s="12">
        <v>3.6184210526315902E-2</v>
      </c>
      <c r="K44" s="12">
        <v>9.29824561403505E-2</v>
      </c>
      <c r="L44" s="12">
        <v>0.162162162162162</v>
      </c>
      <c r="M44" s="12">
        <v>-0.36936936936936898</v>
      </c>
      <c r="N44" s="12">
        <v>-0.207236842105263</v>
      </c>
      <c r="O44" s="12">
        <v>-6.8563335421887694E-2</v>
      </c>
      <c r="P44" s="12"/>
      <c r="Q44" s="12">
        <v>-0.30075187969924899</v>
      </c>
      <c r="R44" s="12">
        <v>-7.2681704260651306E-2</v>
      </c>
      <c r="S44" s="12">
        <v>-0.132832080200501</v>
      </c>
      <c r="T44" s="12">
        <v>-0.952503209242619</v>
      </c>
      <c r="U44" s="12">
        <v>-0.35912698412698402</v>
      </c>
      <c r="V44" s="12"/>
      <c r="W44" s="12">
        <v>-0.141666666666667</v>
      </c>
      <c r="X44" s="12">
        <v>0.180836707152496</v>
      </c>
      <c r="Y44" s="12">
        <v>-0.237179487179487</v>
      </c>
      <c r="Z44" s="12">
        <v>-0.34210526315789502</v>
      </c>
      <c r="AA44" s="12">
        <v>-0.105787037037037</v>
      </c>
      <c r="AB44" s="12"/>
      <c r="AC44" s="12">
        <v>-0.251461988304094</v>
      </c>
      <c r="AD44" s="12">
        <v>-0.65384615384615397</v>
      </c>
      <c r="AE44" s="12">
        <v>-6.8376068376068605E-2</v>
      </c>
      <c r="AF44" s="12">
        <v>-0.321637426900585</v>
      </c>
      <c r="AG44" s="12"/>
      <c r="AH44" s="12">
        <v>0.25438596491228099</v>
      </c>
      <c r="AI44" s="12"/>
      <c r="AJ44" s="12">
        <v>-0.14912280701754399</v>
      </c>
      <c r="AK44" s="12">
        <v>-0.16239316239316301</v>
      </c>
      <c r="AL44" s="12">
        <v>-0.38461538461538503</v>
      </c>
      <c r="AM44" s="12">
        <v>8.5470085470085201E-3</v>
      </c>
      <c r="AN44" s="12">
        <v>-0.17521367521367501</v>
      </c>
      <c r="AO44" s="12"/>
      <c r="AP44" s="12">
        <v>-0.22596153846153799</v>
      </c>
      <c r="AQ44" s="12">
        <v>0.10096153846153801</v>
      </c>
      <c r="AR44" s="12">
        <v>-0.28673835125448</v>
      </c>
      <c r="AS44" s="12">
        <v>-0.144230769230769</v>
      </c>
      <c r="AT44" s="12">
        <v>-0.19471153846153799</v>
      </c>
      <c r="AU44" s="12">
        <v>-0.65053763440860202</v>
      </c>
      <c r="AV44" s="12"/>
      <c r="AW44" s="12">
        <v>-1.8086956521739099</v>
      </c>
      <c r="AX44" s="12">
        <v>1.4695652173913101</v>
      </c>
      <c r="AY44" s="12">
        <v>-0.33913043478261101</v>
      </c>
      <c r="AZ44" s="12">
        <v>0.68260869565217397</v>
      </c>
      <c r="BA44" s="12">
        <v>0</v>
      </c>
      <c r="BB44" s="12"/>
      <c r="BC44" s="12">
        <v>-0.211111111111111</v>
      </c>
      <c r="BD44" s="12">
        <v>0.405555555555555</v>
      </c>
      <c r="BE44" s="12">
        <v>-0.34027777777777801</v>
      </c>
      <c r="BF44" s="12">
        <v>-3.47222222222223E-2</v>
      </c>
      <c r="BG44" s="12">
        <v>-2.43055555555554E-2</v>
      </c>
    </row>
    <row r="45" spans="1:59" x14ac:dyDescent="0.25">
      <c r="A45" s="12" t="s">
        <v>5</v>
      </c>
      <c r="B45" s="12"/>
      <c r="C45" s="12">
        <v>-3.03030303030303E-2</v>
      </c>
      <c r="D45" s="12"/>
      <c r="E45" s="12">
        <v>0.2</v>
      </c>
      <c r="F45" s="12">
        <v>0.117424242424242</v>
      </c>
      <c r="G45" s="12">
        <v>-5.3392658509454599E-2</v>
      </c>
      <c r="H45" s="12">
        <v>-0.18975332068311199</v>
      </c>
      <c r="I45" s="12">
        <v>0.185714285714285</v>
      </c>
      <c r="J45" s="12">
        <v>0.29243697478991598</v>
      </c>
      <c r="K45" s="12">
        <v>0.26470588235294101</v>
      </c>
      <c r="L45" s="12">
        <v>-5.8823529411764497E-2</v>
      </c>
      <c r="M45" s="12">
        <v>-0.27217741935483902</v>
      </c>
      <c r="N45" s="12">
        <v>0.113445378151261</v>
      </c>
      <c r="O45" s="12">
        <v>4.7789782579698702E-2</v>
      </c>
      <c r="P45" s="12"/>
      <c r="Q45" s="12">
        <v>-6.1111111111111303E-2</v>
      </c>
      <c r="R45" s="12">
        <v>3.3333333333333701E-2</v>
      </c>
      <c r="S45" s="12">
        <v>0.30357142857142899</v>
      </c>
      <c r="T45" s="12">
        <v>0.14957264957265001</v>
      </c>
      <c r="U45" s="12">
        <v>0.110185185185185</v>
      </c>
      <c r="V45" s="12"/>
      <c r="W45" s="12">
        <v>0.23611111111111099</v>
      </c>
      <c r="X45" s="12">
        <v>-4.1666666666666498E-2</v>
      </c>
      <c r="Y45" s="12">
        <v>0.42424242424242398</v>
      </c>
      <c r="Z45" s="12">
        <v>0.31209150326797402</v>
      </c>
      <c r="AA45" s="12">
        <v>0.19270833333333301</v>
      </c>
      <c r="AB45" s="12"/>
      <c r="AC45" s="12">
        <v>-5.55555555555554E-2</v>
      </c>
      <c r="AD45" s="12">
        <v>0.16666666666666699</v>
      </c>
      <c r="AE45" s="12">
        <v>0.16666666666666699</v>
      </c>
      <c r="AF45" s="12">
        <v>9.2592592592592601E-2</v>
      </c>
      <c r="AG45" s="12"/>
      <c r="AH45" s="12">
        <v>0.35294117647058798</v>
      </c>
      <c r="AI45" s="12"/>
      <c r="AJ45" s="12">
        <v>0.35294117647058798</v>
      </c>
      <c r="AK45" s="12">
        <v>0.30555555555555602</v>
      </c>
      <c r="AL45" s="12">
        <v>0.91666666666666696</v>
      </c>
      <c r="AM45" s="12">
        <v>7.9365079365079499E-2</v>
      </c>
      <c r="AN45" s="12">
        <v>0.40079365079365098</v>
      </c>
      <c r="AO45" s="12"/>
      <c r="AP45" s="12" t="s">
        <v>24</v>
      </c>
      <c r="AQ45" s="12" t="s">
        <v>24</v>
      </c>
      <c r="AR45" s="12" t="s">
        <v>24</v>
      </c>
      <c r="AS45" s="12" t="s">
        <v>24</v>
      </c>
      <c r="AT45" s="12" t="s">
        <v>24</v>
      </c>
      <c r="AU45" s="12" t="s">
        <v>24</v>
      </c>
      <c r="AV45" s="12"/>
      <c r="AW45" s="12">
        <v>6.6458333333333304</v>
      </c>
      <c r="AX45" s="12">
        <v>-1.25</v>
      </c>
      <c r="AY45" s="12">
        <v>5.3958333333333401</v>
      </c>
      <c r="AZ45" s="12">
        <v>1.43055555555556</v>
      </c>
      <c r="BA45" s="12">
        <v>0</v>
      </c>
      <c r="BB45" s="12"/>
      <c r="BC45" s="12">
        <v>-9.8039215686274606E-2</v>
      </c>
      <c r="BD45" s="12">
        <v>-9.6590909090909199E-2</v>
      </c>
      <c r="BE45" s="12">
        <v>0.26507936507936503</v>
      </c>
      <c r="BF45" s="12">
        <v>0.145238095238095</v>
      </c>
      <c r="BG45" s="12">
        <v>5.4034391534391303E-2</v>
      </c>
    </row>
    <row r="46" spans="1:59" x14ac:dyDescent="0.25">
      <c r="A46" s="12" t="s">
        <v>6</v>
      </c>
      <c r="B46" s="12"/>
      <c r="C46" s="12">
        <v>0.26574500768049097</v>
      </c>
      <c r="D46" s="12"/>
      <c r="E46" s="12">
        <v>0.201308139534884</v>
      </c>
      <c r="F46" s="12">
        <v>0.59824561403508802</v>
      </c>
      <c r="G46" s="12">
        <v>0.37962962962962898</v>
      </c>
      <c r="H46" s="12">
        <v>0.34303697875688499</v>
      </c>
      <c r="I46" s="12">
        <v>0.50152439024390205</v>
      </c>
      <c r="J46" s="12">
        <v>0.22601744186046499</v>
      </c>
      <c r="K46" s="12">
        <v>0.33482142857142799</v>
      </c>
      <c r="L46" s="12">
        <v>0.29433139534883701</v>
      </c>
      <c r="M46" s="12">
        <v>0.34523809523809501</v>
      </c>
      <c r="N46" s="12">
        <v>0.44936234058514601</v>
      </c>
      <c r="O46" s="12">
        <v>0.35693804403481799</v>
      </c>
      <c r="P46" s="12"/>
      <c r="Q46" s="12">
        <v>0.42619680851063801</v>
      </c>
      <c r="R46" s="12">
        <v>0.21343085106383</v>
      </c>
      <c r="S46" s="12">
        <v>0.22938829787234</v>
      </c>
      <c r="T46" s="12">
        <v>0.21409574468085099</v>
      </c>
      <c r="U46" s="12">
        <v>0.27077792553191499</v>
      </c>
      <c r="V46" s="12"/>
      <c r="W46" s="12">
        <v>0.76979472140762495</v>
      </c>
      <c r="X46" s="12">
        <v>0.55268817204301102</v>
      </c>
      <c r="Y46" s="12">
        <v>0.64928511354079099</v>
      </c>
      <c r="Z46" s="12">
        <v>0.49716312056737599</v>
      </c>
      <c r="AA46" s="12">
        <v>0.58888888888888902</v>
      </c>
      <c r="AB46" s="12"/>
      <c r="AC46" s="12">
        <v>0.84513888888888899</v>
      </c>
      <c r="AD46" s="12">
        <v>0.73071808510638303</v>
      </c>
      <c r="AE46" s="12">
        <v>0.39361702127659598</v>
      </c>
      <c r="AF46" s="12">
        <v>0.656018518518518</v>
      </c>
      <c r="AG46" s="12"/>
      <c r="AH46" s="12">
        <v>-0.119047619047619</v>
      </c>
      <c r="AI46" s="12"/>
      <c r="AJ46" s="12">
        <v>0.89462365591397797</v>
      </c>
      <c r="AK46" s="12">
        <v>0.82437275985663105</v>
      </c>
      <c r="AL46" s="12">
        <v>0.389583333333333</v>
      </c>
      <c r="AM46" s="12">
        <v>0.59930555555555598</v>
      </c>
      <c r="AN46" s="12">
        <v>0.67293906810035797</v>
      </c>
      <c r="AO46" s="12"/>
      <c r="AP46" s="12">
        <v>9.1666666666666799E-2</v>
      </c>
      <c r="AQ46" s="12">
        <v>8.18965517241379E-2</v>
      </c>
      <c r="AR46" s="12">
        <v>-2.8293545534924899E-2</v>
      </c>
      <c r="AS46" s="12">
        <v>-0.21927497789566699</v>
      </c>
      <c r="AT46" s="12">
        <v>0.19224137931034499</v>
      </c>
      <c r="AU46" s="12">
        <v>0.40833333333333299</v>
      </c>
      <c r="AV46" s="12"/>
      <c r="AW46" s="12">
        <v>-0.19484702093397699</v>
      </c>
      <c r="AX46" s="12">
        <v>1.01449275362319</v>
      </c>
      <c r="AY46" s="12">
        <v>0.81964573268921004</v>
      </c>
      <c r="AZ46" s="12">
        <v>2.1763285024154602</v>
      </c>
      <c r="BA46" s="12">
        <v>0</v>
      </c>
      <c r="BB46" s="12"/>
      <c r="BC46" s="12">
        <v>0.478197674418605</v>
      </c>
      <c r="BD46" s="12">
        <v>2.2103658536585202E-2</v>
      </c>
      <c r="BE46" s="12">
        <v>-0.14285714285714299</v>
      </c>
      <c r="BF46" s="12">
        <v>0.212749615975422</v>
      </c>
      <c r="BG46" s="12">
        <v>0.144717261904762</v>
      </c>
    </row>
    <row r="47" spans="1:59" x14ac:dyDescent="0.25">
      <c r="A47" s="12" t="s">
        <v>7</v>
      </c>
      <c r="B47" s="12"/>
      <c r="C47" s="12" t="s">
        <v>24</v>
      </c>
      <c r="D47" s="12"/>
      <c r="E47" s="12" t="s">
        <v>24</v>
      </c>
      <c r="F47" s="12" t="s">
        <v>24</v>
      </c>
      <c r="G47" s="12" t="s">
        <v>24</v>
      </c>
      <c r="H47" s="12" t="s">
        <v>24</v>
      </c>
      <c r="I47" s="12" t="s">
        <v>24</v>
      </c>
      <c r="J47" s="12" t="s">
        <v>24</v>
      </c>
      <c r="K47" s="12" t="s">
        <v>24</v>
      </c>
      <c r="L47" s="12" t="s">
        <v>24</v>
      </c>
      <c r="M47" s="12" t="s">
        <v>24</v>
      </c>
      <c r="N47" s="12" t="s">
        <v>24</v>
      </c>
      <c r="O47" s="12" t="s">
        <v>24</v>
      </c>
      <c r="P47" s="12"/>
      <c r="Q47" s="12" t="s">
        <v>24</v>
      </c>
      <c r="R47" s="12" t="s">
        <v>24</v>
      </c>
      <c r="S47" s="12" t="s">
        <v>24</v>
      </c>
      <c r="T47" s="12" t="s">
        <v>24</v>
      </c>
      <c r="U47" s="12" t="s">
        <v>24</v>
      </c>
      <c r="V47" s="12"/>
      <c r="W47" s="12" t="s">
        <v>24</v>
      </c>
      <c r="X47" s="12" t="s">
        <v>24</v>
      </c>
      <c r="Y47" s="12" t="s">
        <v>24</v>
      </c>
      <c r="Z47" s="12" t="s">
        <v>24</v>
      </c>
      <c r="AA47" s="12" t="s">
        <v>24</v>
      </c>
      <c r="AB47" s="12"/>
      <c r="AC47" s="12" t="s">
        <v>24</v>
      </c>
      <c r="AD47" s="12" t="s">
        <v>24</v>
      </c>
      <c r="AE47" s="12" t="s">
        <v>24</v>
      </c>
      <c r="AF47" s="12" t="s">
        <v>24</v>
      </c>
      <c r="AG47" s="12"/>
      <c r="AH47" s="12" t="s">
        <v>24</v>
      </c>
      <c r="AI47" s="12"/>
      <c r="AJ47" s="12" t="s">
        <v>24</v>
      </c>
      <c r="AK47" s="12" t="s">
        <v>24</v>
      </c>
      <c r="AL47" s="12" t="s">
        <v>24</v>
      </c>
      <c r="AM47" s="12" t="s">
        <v>24</v>
      </c>
      <c r="AN47" s="12" t="s">
        <v>24</v>
      </c>
      <c r="AO47" s="12"/>
      <c r="AP47" s="12" t="s">
        <v>24</v>
      </c>
      <c r="AQ47" s="12" t="s">
        <v>24</v>
      </c>
      <c r="AR47" s="12" t="s">
        <v>24</v>
      </c>
      <c r="AS47" s="12" t="s">
        <v>24</v>
      </c>
      <c r="AT47" s="12" t="s">
        <v>24</v>
      </c>
      <c r="AU47" s="12" t="s">
        <v>24</v>
      </c>
      <c r="AV47" s="12"/>
      <c r="AW47" s="12" t="s">
        <v>24</v>
      </c>
      <c r="AX47" s="12" t="s">
        <v>24</v>
      </c>
      <c r="AY47" s="12" t="s">
        <v>24</v>
      </c>
      <c r="AZ47" s="12" t="s">
        <v>24</v>
      </c>
      <c r="BA47" s="12" t="s">
        <v>24</v>
      </c>
      <c r="BB47" s="12"/>
      <c r="BC47" s="12" t="s">
        <v>24</v>
      </c>
      <c r="BD47" s="12" t="s">
        <v>24</v>
      </c>
      <c r="BE47" s="12" t="s">
        <v>24</v>
      </c>
      <c r="BF47" s="12" t="s">
        <v>24</v>
      </c>
      <c r="BG47" s="12" t="s">
        <v>24</v>
      </c>
    </row>
    <row r="48" spans="1:59" x14ac:dyDescent="0.25">
      <c r="A48" s="12" t="s">
        <v>8</v>
      </c>
      <c r="B48" s="12"/>
      <c r="C48" s="12">
        <v>0.47282608695652201</v>
      </c>
      <c r="D48" s="12"/>
      <c r="E48" s="12">
        <v>0.38647342995169098</v>
      </c>
      <c r="F48" s="12">
        <v>0.83838383838383801</v>
      </c>
      <c r="G48" s="12">
        <v>0.77631578947368396</v>
      </c>
      <c r="H48" s="12">
        <v>0.57754010695187197</v>
      </c>
      <c r="I48" s="12">
        <v>-4.3478260869565397E-2</v>
      </c>
      <c r="J48" s="12">
        <v>-0.16847826086956499</v>
      </c>
      <c r="K48" s="12">
        <v>2.9891304347826199E-2</v>
      </c>
      <c r="L48" s="12">
        <v>0.69820971867007697</v>
      </c>
      <c r="M48" s="12">
        <v>0.475703324808184</v>
      </c>
      <c r="N48" s="12">
        <v>0.21195652173912999</v>
      </c>
      <c r="O48" s="12">
        <v>0.37341485507246303</v>
      </c>
      <c r="P48" s="12"/>
      <c r="Q48" s="12">
        <v>0.27422003284072299</v>
      </c>
      <c r="R48" s="12">
        <v>0.231527093596059</v>
      </c>
      <c r="S48" s="12">
        <v>0.69458128078817805</v>
      </c>
      <c r="T48" s="12">
        <v>0.31034482758620702</v>
      </c>
      <c r="U48" s="12">
        <v>0.377668308702792</v>
      </c>
      <c r="V48" s="12"/>
      <c r="W48" s="12">
        <v>-0.21</v>
      </c>
      <c r="X48" s="12">
        <v>-0.28461538461538399</v>
      </c>
      <c r="Y48" s="12">
        <v>0.124756335282651</v>
      </c>
      <c r="Z48" s="12">
        <v>4.9999999999999802E-2</v>
      </c>
      <c r="AA48" s="12">
        <v>-5.2243589743589801E-2</v>
      </c>
      <c r="AB48" s="12"/>
      <c r="AC48" s="12">
        <v>0.50476190476190497</v>
      </c>
      <c r="AD48" s="12">
        <v>0.28000000000000003</v>
      </c>
      <c r="AE48" s="12">
        <v>0.107142857142857</v>
      </c>
      <c r="AF48" s="12">
        <v>0.31388888888888899</v>
      </c>
      <c r="AG48" s="12"/>
      <c r="AH48" s="12">
        <v>0.36868686868686901</v>
      </c>
      <c r="AI48" s="12"/>
      <c r="AJ48" s="12">
        <v>0.43452380952380998</v>
      </c>
      <c r="AK48" s="12">
        <v>0.39285714285714302</v>
      </c>
      <c r="AL48" s="12">
        <v>0.161904761904762</v>
      </c>
      <c r="AM48" s="12">
        <v>0.59523809523809501</v>
      </c>
      <c r="AN48" s="12">
        <v>0.40029761904761901</v>
      </c>
      <c r="AO48" s="12"/>
      <c r="AP48" s="12">
        <v>0.57386363636363602</v>
      </c>
      <c r="AQ48" s="12">
        <v>0.46195652173912999</v>
      </c>
      <c r="AR48" s="12">
        <v>0.29891304347826098</v>
      </c>
      <c r="AS48" s="12">
        <v>0.45652173913043498</v>
      </c>
      <c r="AT48" s="12">
        <v>0.39402173913043498</v>
      </c>
      <c r="AU48" s="12">
        <v>0.11363636363636299</v>
      </c>
      <c r="AV48" s="12"/>
      <c r="AW48" s="12">
        <v>-0.44047619047619302</v>
      </c>
      <c r="AX48" s="12">
        <v>-4.4714285714285698</v>
      </c>
      <c r="AY48" s="12">
        <v>-4.9119047619047604</v>
      </c>
      <c r="AZ48" s="12">
        <v>-2.28571428571429</v>
      </c>
      <c r="BA48" s="12">
        <v>0</v>
      </c>
      <c r="BB48" s="12"/>
      <c r="BC48" s="12">
        <v>0.52173913043478304</v>
      </c>
      <c r="BD48" s="12">
        <v>-0.55681818181818199</v>
      </c>
      <c r="BE48" s="12">
        <v>9.7186700767263504E-2</v>
      </c>
      <c r="BF48" s="12">
        <v>5.6265984654731302E-2</v>
      </c>
      <c r="BG48" s="12">
        <v>4.9872122762148599E-2</v>
      </c>
    </row>
    <row r="49" spans="1:59" x14ac:dyDescent="0.25">
      <c r="A49" s="12" t="s">
        <v>9</v>
      </c>
      <c r="B49" s="12"/>
      <c r="C49" s="12">
        <v>-0.14696557971014501</v>
      </c>
      <c r="D49" s="12"/>
      <c r="E49" s="12">
        <v>7.8787878787879101E-2</v>
      </c>
      <c r="F49" s="12">
        <v>-6.5126050420167794E-2</v>
      </c>
      <c r="G49" s="12">
        <v>0.15674603174603199</v>
      </c>
      <c r="H49" s="12">
        <v>-5.7971014492754804E-3</v>
      </c>
      <c r="I49" s="12">
        <v>6.8181818181818302E-2</v>
      </c>
      <c r="J49" s="12">
        <v>-3.9175724637681597E-2</v>
      </c>
      <c r="K49" s="12">
        <v>-0.19375000000000001</v>
      </c>
      <c r="L49" s="12">
        <v>0.17619047619047601</v>
      </c>
      <c r="M49" s="12">
        <v>-2.6762738033967899E-2</v>
      </c>
      <c r="N49" s="12">
        <v>-3.5294117647058698E-2</v>
      </c>
      <c r="O49" s="12">
        <v>-2.4631487674961999E-3</v>
      </c>
      <c r="P49" s="12"/>
      <c r="Q49" s="12">
        <v>-9.4594594594594697E-2</v>
      </c>
      <c r="R49" s="12">
        <v>-8.1081081081081099E-2</v>
      </c>
      <c r="S49" s="12">
        <v>6.4975934838948493E-2</v>
      </c>
      <c r="T49" s="12">
        <v>-0.20270270270270399</v>
      </c>
      <c r="U49" s="12">
        <v>-7.4324324324324106E-2</v>
      </c>
      <c r="V49" s="12"/>
      <c r="W49" s="12">
        <v>0.121825396825397</v>
      </c>
      <c r="X49" s="12">
        <v>-0.242149758454106</v>
      </c>
      <c r="Y49" s="12">
        <v>-1.4084507042253501E-2</v>
      </c>
      <c r="Z49" s="12">
        <v>-0.200793650793651</v>
      </c>
      <c r="AA49" s="12">
        <v>-8.1165232133541695E-2</v>
      </c>
      <c r="AB49" s="12"/>
      <c r="AC49" s="12">
        <v>0.16881287726358199</v>
      </c>
      <c r="AD49" s="12">
        <v>-9.8591549295775002E-2</v>
      </c>
      <c r="AE49" s="12">
        <v>-0.160248447204969</v>
      </c>
      <c r="AF49" s="12">
        <v>-2.9813664596273399E-2</v>
      </c>
      <c r="AG49" s="12"/>
      <c r="AH49" s="12">
        <v>-0.370483772198408</v>
      </c>
      <c r="AI49" s="12"/>
      <c r="AJ49" s="12">
        <v>0.12676056338028199</v>
      </c>
      <c r="AK49" s="12">
        <v>6.9979296066252403E-2</v>
      </c>
      <c r="AL49" s="12">
        <v>1.4084507042253501E-2</v>
      </c>
      <c r="AM49" s="12">
        <v>0.146277665995976</v>
      </c>
      <c r="AN49" s="12">
        <v>7.9812206572769995E-2</v>
      </c>
      <c r="AO49" s="12"/>
      <c r="AP49" s="12">
        <v>0.19497749348495599</v>
      </c>
      <c r="AQ49" s="12">
        <v>3.3910533910533697E-2</v>
      </c>
      <c r="AR49" s="12">
        <v>-0.20258620689655199</v>
      </c>
      <c r="AS49" s="12">
        <v>-8.4375000000000103E-2</v>
      </c>
      <c r="AT49" s="12">
        <v>-0.17810945273631901</v>
      </c>
      <c r="AU49" s="12">
        <v>-0.187034277198212</v>
      </c>
      <c r="AV49" s="12"/>
      <c r="AW49" s="12">
        <v>2.1325051759834399</v>
      </c>
      <c r="AX49" s="12">
        <v>-1.81262939958592</v>
      </c>
      <c r="AY49" s="12">
        <v>0.31987577639751702</v>
      </c>
      <c r="AZ49" s="12">
        <v>1.3100175983436899</v>
      </c>
      <c r="BA49" s="12">
        <v>0</v>
      </c>
      <c r="BB49" s="12"/>
      <c r="BC49" s="12">
        <v>0.22835820895522399</v>
      </c>
      <c r="BD49" s="12">
        <v>0.141991341991342</v>
      </c>
      <c r="BE49" s="12">
        <v>-1.8336886993603599E-2</v>
      </c>
      <c r="BF49" s="12">
        <v>8.4793424183430097E-2</v>
      </c>
      <c r="BG49" s="12">
        <v>0.112473347547974</v>
      </c>
    </row>
    <row r="50" spans="1:59" x14ac:dyDescent="0.25">
      <c r="A50" s="12" t="s">
        <v>10</v>
      </c>
      <c r="B50" s="12"/>
      <c r="C50" s="12">
        <v>0.58333333333333304</v>
      </c>
      <c r="D50" s="12"/>
      <c r="E50" s="12">
        <v>0.53846153846153799</v>
      </c>
      <c r="F50" s="12">
        <v>7.6923076923077094E-2</v>
      </c>
      <c r="G50" s="12">
        <v>1.0909090909090899</v>
      </c>
      <c r="H50" s="12">
        <v>0.53846153846153799</v>
      </c>
      <c r="I50" s="12">
        <v>0</v>
      </c>
      <c r="J50" s="12">
        <v>0.230769230769231</v>
      </c>
      <c r="K50" s="12">
        <v>0.15384615384615399</v>
      </c>
      <c r="L50" s="12">
        <v>-7.6923076923077094E-2</v>
      </c>
      <c r="M50" s="12">
        <v>0.52447552447552503</v>
      </c>
      <c r="N50" s="12">
        <v>0.15384615384615399</v>
      </c>
      <c r="O50" s="12">
        <v>0.29615384615384599</v>
      </c>
      <c r="P50" s="12"/>
      <c r="Q50" s="12">
        <v>0.76923076923076905</v>
      </c>
      <c r="R50" s="12">
        <v>0.92307692307692302</v>
      </c>
      <c r="S50" s="12">
        <v>0.61538461538461497</v>
      </c>
      <c r="T50" s="12">
        <v>0.30769230769230699</v>
      </c>
      <c r="U50" s="12">
        <v>0.65384615384615297</v>
      </c>
      <c r="V50" s="12"/>
      <c r="W50" s="12">
        <v>1.15384615384615</v>
      </c>
      <c r="X50" s="12">
        <v>0.76923076923077005</v>
      </c>
      <c r="Y50" s="12">
        <v>0.43589743589743601</v>
      </c>
      <c r="Z50" s="12">
        <v>0.61538461538461497</v>
      </c>
      <c r="AA50" s="12">
        <v>0.78846153846153899</v>
      </c>
      <c r="AB50" s="12"/>
      <c r="AC50" s="12">
        <v>0.69230769230769296</v>
      </c>
      <c r="AD50" s="12">
        <v>0.31410256410256399</v>
      </c>
      <c r="AE50" s="12">
        <v>1</v>
      </c>
      <c r="AF50" s="12">
        <v>0.64316239316239299</v>
      </c>
      <c r="AG50" s="12"/>
      <c r="AH50" s="12">
        <v>0.23076923076923</v>
      </c>
      <c r="AI50" s="12"/>
      <c r="AJ50" s="12">
        <v>0.30769230769230699</v>
      </c>
      <c r="AK50" s="12">
        <v>-0.15384615384615399</v>
      </c>
      <c r="AL50" s="12">
        <v>-0.84615384615384603</v>
      </c>
      <c r="AM50" s="12">
        <v>-0.15384615384615399</v>
      </c>
      <c r="AN50" s="12">
        <v>-0.21153846153846201</v>
      </c>
      <c r="AO50" s="12"/>
      <c r="AP50" s="12">
        <v>1</v>
      </c>
      <c r="AQ50" s="12">
        <v>-0.12878787878787901</v>
      </c>
      <c r="AR50" s="12">
        <v>1.5151515151514699E-2</v>
      </c>
      <c r="AS50" s="12">
        <v>0.10606060606060599</v>
      </c>
      <c r="AT50" s="12">
        <v>-0.12121212121212099</v>
      </c>
      <c r="AU50" s="12">
        <v>7.5757575757577902E-3</v>
      </c>
      <c r="AV50" s="12"/>
      <c r="AW50" s="12">
        <v>-1.5606060606060601</v>
      </c>
      <c r="AX50" s="12">
        <v>-2.5454545454545401</v>
      </c>
      <c r="AY50" s="12">
        <v>-4.10606060606061</v>
      </c>
      <c r="AZ50" s="12">
        <v>2.9545454545454501</v>
      </c>
      <c r="BA50" s="12">
        <v>0</v>
      </c>
      <c r="BB50" s="12"/>
      <c r="BC50" s="12">
        <v>-0.16025641025640999</v>
      </c>
      <c r="BD50" s="12">
        <v>-4.6153846153845997E-2</v>
      </c>
      <c r="BE50" s="12">
        <v>-0.35897435897435898</v>
      </c>
      <c r="BF50" s="12">
        <v>-5.12820512820511E-2</v>
      </c>
      <c r="BG50" s="12">
        <v>-0.118055555555555</v>
      </c>
    </row>
    <row r="51" spans="1:59" x14ac:dyDescent="0.25">
      <c r="A51" s="12" t="s">
        <v>11</v>
      </c>
      <c r="B51" s="12"/>
      <c r="C51" s="12">
        <v>3.0075187969925001E-2</v>
      </c>
      <c r="D51" s="12"/>
      <c r="E51" s="12">
        <v>0.33333333333333298</v>
      </c>
      <c r="F51" s="12">
        <v>-0.232432432432432</v>
      </c>
      <c r="G51" s="12">
        <v>-0.12121212121212099</v>
      </c>
      <c r="H51" s="12">
        <v>5.3884711779448799E-2</v>
      </c>
      <c r="I51" s="12">
        <v>9.6525096525096096E-2</v>
      </c>
      <c r="J51" s="12">
        <v>0.27192982456140402</v>
      </c>
      <c r="K51" s="12">
        <v>0.32957393483709202</v>
      </c>
      <c r="L51" s="12">
        <v>0.37969924812030098</v>
      </c>
      <c r="M51" s="12">
        <v>-2.8571428571428501E-2</v>
      </c>
      <c r="N51" s="12">
        <v>0.17042606516290801</v>
      </c>
      <c r="O51" s="12">
        <v>0.15259676970203301</v>
      </c>
      <c r="P51" s="12"/>
      <c r="Q51" s="12">
        <v>5.2447552447552503E-2</v>
      </c>
      <c r="R51" s="12">
        <v>7.5757575757576107E-2</v>
      </c>
      <c r="S51" s="12">
        <v>-8.041958041958E-2</v>
      </c>
      <c r="T51" s="12">
        <v>0.38344988344988401</v>
      </c>
      <c r="U51" s="12">
        <v>0.107808857808858</v>
      </c>
      <c r="V51" s="12"/>
      <c r="W51" s="12">
        <v>0.46365914786967399</v>
      </c>
      <c r="X51" s="12">
        <v>-0.128205128205129</v>
      </c>
      <c r="Y51" s="12">
        <v>0.30128205128205099</v>
      </c>
      <c r="Z51" s="12">
        <v>0.19047619047619099</v>
      </c>
      <c r="AA51" s="12">
        <v>0.21031746031745999</v>
      </c>
      <c r="AB51" s="12"/>
      <c r="AC51" s="12">
        <v>0.56641604010025004</v>
      </c>
      <c r="AD51" s="12">
        <v>0.439560439560439</v>
      </c>
      <c r="AE51" s="12">
        <v>0.11721611721611799</v>
      </c>
      <c r="AF51" s="12">
        <v>0.37844611528821998</v>
      </c>
      <c r="AG51" s="12"/>
      <c r="AH51" s="12">
        <v>0.59147869674185505</v>
      </c>
      <c r="AI51" s="12"/>
      <c r="AJ51" s="12">
        <v>0.60025062656641603</v>
      </c>
      <c r="AK51" s="12">
        <v>0.48005148005148002</v>
      </c>
      <c r="AL51" s="12">
        <v>0.39223057644110199</v>
      </c>
      <c r="AM51" s="12">
        <v>0.119047619047619</v>
      </c>
      <c r="AN51" s="12">
        <v>0.43013784461152799</v>
      </c>
      <c r="AO51" s="12"/>
      <c r="AP51" s="12">
        <v>0.35238095238095202</v>
      </c>
      <c r="AQ51" s="12">
        <v>0.39682539682539603</v>
      </c>
      <c r="AR51" s="12">
        <v>1.2563025210084</v>
      </c>
      <c r="AS51" s="12">
        <v>0.41269841269841301</v>
      </c>
      <c r="AT51" s="12">
        <v>0.68571428571428605</v>
      </c>
      <c r="AU51" s="12">
        <v>0.27222222222222198</v>
      </c>
      <c r="AV51" s="12"/>
      <c r="AW51" s="12">
        <v>8.6333333333333293</v>
      </c>
      <c r="AX51" s="12">
        <v>-2.1476190476190502</v>
      </c>
      <c r="AY51" s="12">
        <v>6.4857142857142902</v>
      </c>
      <c r="AZ51" s="12">
        <v>-4.5750000000000002</v>
      </c>
      <c r="BA51" s="12">
        <v>0</v>
      </c>
      <c r="BB51" s="12"/>
      <c r="BC51" s="12">
        <v>0.57644110275689198</v>
      </c>
      <c r="BD51" s="12">
        <v>1.4157014157014199E-2</v>
      </c>
      <c r="BE51" s="12">
        <v>0.28947368421052599</v>
      </c>
      <c r="BF51" s="12">
        <v>0.52756892230576402</v>
      </c>
      <c r="BG51" s="12">
        <v>0.352443609022556</v>
      </c>
    </row>
    <row r="52" spans="1:59" x14ac:dyDescent="0.25">
      <c r="A52" s="12" t="s">
        <v>12</v>
      </c>
      <c r="B52" s="12"/>
      <c r="C52" s="12">
        <v>5.1385767790262299E-2</v>
      </c>
      <c r="D52" s="12"/>
      <c r="E52" s="12">
        <v>0.23956043956044001</v>
      </c>
      <c r="F52" s="12">
        <v>7.6190476190475906E-2</v>
      </c>
      <c r="G52" s="12">
        <v>-0.15211613167041499</v>
      </c>
      <c r="H52" s="12">
        <v>0.452039381153305</v>
      </c>
      <c r="I52" s="12">
        <v>0.12997641836593199</v>
      </c>
      <c r="J52" s="12">
        <v>0.194340407823554</v>
      </c>
      <c r="K52" s="12">
        <v>0.18518518518518501</v>
      </c>
      <c r="L52" s="12">
        <v>0.32222222222222202</v>
      </c>
      <c r="M52" s="12">
        <v>0.29749417249417298</v>
      </c>
      <c r="N52" s="12">
        <v>0.266666666666667</v>
      </c>
      <c r="O52" s="12">
        <v>0.20998321123321101</v>
      </c>
      <c r="P52" s="12"/>
      <c r="Q52" s="12">
        <v>4.9627791563278097E-3</v>
      </c>
      <c r="R52" s="12">
        <v>0.280336684592004</v>
      </c>
      <c r="S52" s="12">
        <v>0.37347670250896098</v>
      </c>
      <c r="T52" s="12">
        <v>0.63736263736263699</v>
      </c>
      <c r="U52" s="12">
        <v>0.31842530229626997</v>
      </c>
      <c r="V52" s="12"/>
      <c r="W52" s="12">
        <v>0.39351378958120498</v>
      </c>
      <c r="X52" s="12">
        <v>0.39152981849611102</v>
      </c>
      <c r="Y52" s="12">
        <v>0.47356321839080501</v>
      </c>
      <c r="Z52" s="12">
        <v>0.2916354556804</v>
      </c>
      <c r="AA52" s="12">
        <v>0.41128277153558002</v>
      </c>
      <c r="AB52" s="12"/>
      <c r="AC52" s="12">
        <v>0.95079365079365097</v>
      </c>
      <c r="AD52" s="12">
        <v>0.62254025044722705</v>
      </c>
      <c r="AE52" s="12">
        <v>0.30103359173126598</v>
      </c>
      <c r="AF52" s="12">
        <v>0.64266052975948795</v>
      </c>
      <c r="AG52" s="12"/>
      <c r="AH52" s="12">
        <v>0.13553215077605299</v>
      </c>
      <c r="AI52" s="12"/>
      <c r="AJ52" s="12">
        <v>0.49665277251484202</v>
      </c>
      <c r="AK52" s="12">
        <v>0.486821705426356</v>
      </c>
      <c r="AL52" s="12">
        <v>0.41783797597751099</v>
      </c>
      <c r="AM52" s="12">
        <v>0.34329501915708799</v>
      </c>
      <c r="AN52" s="12">
        <v>0.43762245506431602</v>
      </c>
      <c r="AO52" s="12"/>
      <c r="AP52" s="12">
        <v>0.64290152221186703</v>
      </c>
      <c r="AQ52" s="12">
        <v>0.11966619430011</v>
      </c>
      <c r="AR52" s="12">
        <v>0.48693851545078098</v>
      </c>
      <c r="AS52" s="12">
        <v>0.46156330749354002</v>
      </c>
      <c r="AT52" s="12">
        <v>0.26704455991182502</v>
      </c>
      <c r="AU52" s="12">
        <v>0.31815245478036203</v>
      </c>
      <c r="AV52" s="12"/>
      <c r="AW52" s="12">
        <v>-1.5740740740739102E-2</v>
      </c>
      <c r="AX52" s="12">
        <v>0.72592592592592797</v>
      </c>
      <c r="AY52" s="12">
        <v>0.71018518518518203</v>
      </c>
      <c r="AZ52" s="12">
        <v>4.3499999999999996</v>
      </c>
      <c r="BA52" s="12">
        <v>0</v>
      </c>
      <c r="BB52" s="12"/>
      <c r="BC52" s="12">
        <v>0.426129426129426</v>
      </c>
      <c r="BD52" s="12">
        <v>0.193108298171589</v>
      </c>
      <c r="BE52" s="12">
        <v>0.39492606159272797</v>
      </c>
      <c r="BF52" s="12">
        <v>0.23626373626373601</v>
      </c>
      <c r="BG52" s="12">
        <v>0.31543662099217701</v>
      </c>
    </row>
    <row r="53" spans="1:59" x14ac:dyDescent="0.25">
      <c r="A53" s="12" t="s">
        <v>13</v>
      </c>
      <c r="B53" s="12"/>
      <c r="C53" s="12">
        <v>0.31425364758698099</v>
      </c>
      <c r="D53" s="12"/>
      <c r="E53" s="12">
        <v>9.60379981464317E-2</v>
      </c>
      <c r="F53" s="12">
        <v>0.16980023501762601</v>
      </c>
      <c r="G53" s="12">
        <v>0.27879677182685197</v>
      </c>
      <c r="H53" s="12">
        <v>0.48142857142857198</v>
      </c>
      <c r="I53" s="12">
        <v>0.104058518168948</v>
      </c>
      <c r="J53" s="12">
        <v>0.154045307443365</v>
      </c>
      <c r="K53" s="12">
        <v>0.26031894934333999</v>
      </c>
      <c r="L53" s="12">
        <v>0.16346153846153799</v>
      </c>
      <c r="M53" s="12">
        <v>0.28951939779965302</v>
      </c>
      <c r="N53" s="12">
        <v>-0.122222884031211</v>
      </c>
      <c r="O53" s="12">
        <v>0.17585314269452701</v>
      </c>
      <c r="P53" s="12"/>
      <c r="Q53" s="12">
        <v>0.45104333868378799</v>
      </c>
      <c r="R53" s="12">
        <v>0.33702901321099299</v>
      </c>
      <c r="S53" s="12">
        <v>0.32731201382886799</v>
      </c>
      <c r="T53" s="12">
        <v>0.524781715459682</v>
      </c>
      <c r="U53" s="12">
        <v>0.412784066908845</v>
      </c>
      <c r="V53" s="12"/>
      <c r="W53" s="12">
        <v>0.54055089820359203</v>
      </c>
      <c r="X53" s="12">
        <v>0.43368752459661503</v>
      </c>
      <c r="Y53" s="12">
        <v>0.17979539641943801</v>
      </c>
      <c r="Z53" s="12">
        <v>0.72968923686626996</v>
      </c>
      <c r="AA53" s="12">
        <v>0.47285139198758402</v>
      </c>
      <c r="AB53" s="12"/>
      <c r="AC53" s="12">
        <v>0.64562787639710695</v>
      </c>
      <c r="AD53" s="12">
        <v>0.42941176470588199</v>
      </c>
      <c r="AE53" s="12">
        <v>0.73456416464891106</v>
      </c>
      <c r="AF53" s="12">
        <v>0.62990810359231397</v>
      </c>
      <c r="AG53" s="12"/>
      <c r="AH53" s="12">
        <v>0.54601226993865004</v>
      </c>
      <c r="AI53" s="12"/>
      <c r="AJ53" s="12">
        <v>0.551982242411728</v>
      </c>
      <c r="AK53" s="12">
        <v>0.70969093766369795</v>
      </c>
      <c r="AL53" s="12">
        <v>0.67684969044960897</v>
      </c>
      <c r="AM53" s="12">
        <v>0.36027076282218201</v>
      </c>
      <c r="AN53" s="12">
        <v>0.581272799229128</v>
      </c>
      <c r="AO53" s="12"/>
      <c r="AP53" s="12">
        <v>0.59859478626305096</v>
      </c>
      <c r="AQ53" s="12">
        <v>9.2147435897436097E-2</v>
      </c>
      <c r="AR53" s="12">
        <v>0.35959470636890001</v>
      </c>
      <c r="AS53" s="12">
        <v>0.53069053708439895</v>
      </c>
      <c r="AT53" s="12">
        <v>0.39052419354838702</v>
      </c>
      <c r="AU53" s="12">
        <v>0.31160287081339699</v>
      </c>
      <c r="AV53" s="12"/>
      <c r="AW53" s="12">
        <v>1.7052062204192</v>
      </c>
      <c r="AX53" s="12">
        <v>-2.46213657876944</v>
      </c>
      <c r="AY53" s="12">
        <v>-0.75693035835023903</v>
      </c>
      <c r="AZ53" s="12">
        <v>-1.01859364435429</v>
      </c>
      <c r="BA53" s="12">
        <v>0</v>
      </c>
      <c r="BB53" s="12"/>
      <c r="BC53" s="12">
        <v>0.42727272727272703</v>
      </c>
      <c r="BD53" s="12">
        <v>6.8117133641135905E-2</v>
      </c>
      <c r="BE53" s="12">
        <v>9.4209420942094294E-2</v>
      </c>
      <c r="BF53" s="12">
        <v>0.120200434677614</v>
      </c>
      <c r="BG53" s="12">
        <v>0.18171317131713199</v>
      </c>
    </row>
    <row r="54" spans="1:59"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row>
    <row r="55" spans="1:59" x14ac:dyDescent="0.25">
      <c r="A55" s="12" t="s">
        <v>15</v>
      </c>
      <c r="B55" s="12"/>
      <c r="C55" s="12">
        <v>-2.26674222474088E-3</v>
      </c>
      <c r="D55" s="12"/>
      <c r="E55" s="12">
        <v>8.2362312954921399E-2</v>
      </c>
      <c r="F55" s="12">
        <v>7.2466545303567595E-2</v>
      </c>
      <c r="G55" s="12">
        <v>0.104263151644698</v>
      </c>
      <c r="H55" s="12">
        <v>0.20100268782903299</v>
      </c>
      <c r="I55" s="12">
        <v>4.2539750649598598E-2</v>
      </c>
      <c r="J55" s="12">
        <v>0.120542110971256</v>
      </c>
      <c r="K55" s="12">
        <v>0.14116422133557999</v>
      </c>
      <c r="L55" s="12">
        <v>0.165193877631818</v>
      </c>
      <c r="M55" s="12">
        <v>0.12983506944444401</v>
      </c>
      <c r="N55" s="12">
        <v>5.8402993392246298E-2</v>
      </c>
      <c r="O55" s="12">
        <v>0.104258018681222</v>
      </c>
      <c r="P55" s="12"/>
      <c r="Q55" s="12">
        <v>6.3723494567155606E-2</v>
      </c>
      <c r="R55" s="12">
        <v>0.101979248188635</v>
      </c>
      <c r="S55" s="12">
        <v>0.13998930792845901</v>
      </c>
      <c r="T55" s="12">
        <v>0.13630204405128701</v>
      </c>
      <c r="U55" s="12">
        <v>0.111492183415439</v>
      </c>
      <c r="V55" s="12"/>
      <c r="W55" s="12">
        <v>0.218679083707986</v>
      </c>
      <c r="X55" s="12">
        <v>6.8827454039632294E-2</v>
      </c>
      <c r="Y55" s="12">
        <v>0.175990927950787</v>
      </c>
      <c r="Z55" s="12">
        <v>0.17373387902057599</v>
      </c>
      <c r="AA55" s="12">
        <v>0.15723548192928799</v>
      </c>
      <c r="AB55" s="12"/>
      <c r="AC55" s="12">
        <v>0.433935788256604</v>
      </c>
      <c r="AD55" s="12">
        <v>0.20416696144322599</v>
      </c>
      <c r="AE55" s="12">
        <v>0.180498879245933</v>
      </c>
      <c r="AF55" s="12">
        <v>0.28007176679491003</v>
      </c>
      <c r="AG55" s="12"/>
      <c r="AH55" s="12">
        <v>5.1956419868791001E-2</v>
      </c>
      <c r="AI55" s="12"/>
      <c r="AJ55" s="12">
        <v>0.326649548483887</v>
      </c>
      <c r="AK55" s="12">
        <v>0.32714461388010102</v>
      </c>
      <c r="AL55" s="12">
        <v>0.29460394129499701</v>
      </c>
      <c r="AM55" s="12">
        <v>0.15495784387509201</v>
      </c>
      <c r="AN55" s="12">
        <v>0.27520634577118902</v>
      </c>
      <c r="AO55" s="12"/>
      <c r="AP55" s="12">
        <v>0.257372958257713</v>
      </c>
      <c r="AQ55" s="12">
        <v>2.6775180902364401E-2</v>
      </c>
      <c r="AR55" s="12">
        <v>0.20945616883116899</v>
      </c>
      <c r="AS55" s="12">
        <v>0.17100068073519401</v>
      </c>
      <c r="AT55" s="12">
        <v>0.1160053818062</v>
      </c>
      <c r="AU55" s="12">
        <v>6.0886586067933297E-2</v>
      </c>
      <c r="AV55" s="12"/>
      <c r="AW55" s="12">
        <v>1.5948451053283801</v>
      </c>
      <c r="AX55" s="12">
        <v>-1.1441078066914501</v>
      </c>
      <c r="AY55" s="12">
        <v>0.45073729863693002</v>
      </c>
      <c r="AZ55" s="12">
        <v>0.47282775712515501</v>
      </c>
      <c r="BA55" s="12">
        <v>0</v>
      </c>
      <c r="BB55" s="12"/>
      <c r="BC55" s="12">
        <v>0.29056152359222998</v>
      </c>
      <c r="BD55" s="12">
        <v>-4.3568876538308703E-2</v>
      </c>
      <c r="BE55" s="12">
        <v>8.1414795573426305E-2</v>
      </c>
      <c r="BF55" s="12">
        <v>0.16452836214123201</v>
      </c>
      <c r="BG55" s="12">
        <v>0.127023805287692</v>
      </c>
    </row>
    <row r="56" spans="1:59"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row>
    <row r="57" spans="1:59" x14ac:dyDescent="0.25">
      <c r="A57" s="12" t="s">
        <v>16</v>
      </c>
      <c r="B57" s="12"/>
      <c r="C57" s="12">
        <v>-8.7545207367534197E-2</v>
      </c>
      <c r="D57" s="12"/>
      <c r="E57" s="12">
        <v>-2.58115935594465E-2</v>
      </c>
      <c r="F57" s="12">
        <v>-4.5035115491817802E-2</v>
      </c>
      <c r="G57" s="12">
        <v>9.4352031590521097E-3</v>
      </c>
      <c r="H57" s="12">
        <v>6.6735796444754095E-2</v>
      </c>
      <c r="I57" s="12">
        <v>-2.7879353888245799E-2</v>
      </c>
      <c r="J57" s="12">
        <v>7.8481137665415507E-2</v>
      </c>
      <c r="K57" s="12">
        <v>0.132481125600549</v>
      </c>
      <c r="L57" s="12">
        <v>7.6465522951580003E-2</v>
      </c>
      <c r="M57" s="12">
        <v>-4.0498979737244598E-3</v>
      </c>
      <c r="N57" s="12">
        <v>7.6532235939641398E-3</v>
      </c>
      <c r="O57" s="12">
        <v>2.6337668894428099E-2</v>
      </c>
      <c r="P57" s="12"/>
      <c r="Q57" s="12">
        <v>-2.3836016121455E-2</v>
      </c>
      <c r="R57" s="12">
        <v>4.5589332938544398E-2</v>
      </c>
      <c r="S57" s="12">
        <v>4.4815905075542298E-2</v>
      </c>
      <c r="T57" s="12">
        <v>0.108368719037509</v>
      </c>
      <c r="U57" s="12">
        <v>4.08672766790001E-2</v>
      </c>
      <c r="V57" s="12"/>
      <c r="W57" s="12">
        <v>0.13779099122063099</v>
      </c>
      <c r="X57" s="12">
        <v>5.9767880810375699E-2</v>
      </c>
      <c r="Y57" s="12">
        <v>0.13821397623925899</v>
      </c>
      <c r="Z57" s="12">
        <v>0.14109032987360001</v>
      </c>
      <c r="AA57" s="12">
        <v>0.113656619672662</v>
      </c>
      <c r="AB57" s="12"/>
      <c r="AC57" s="12">
        <v>0.37732265696449202</v>
      </c>
      <c r="AD57" s="12">
        <v>0.14127739855756</v>
      </c>
      <c r="AE57" s="12">
        <v>0.150493526275705</v>
      </c>
      <c r="AF57" s="12">
        <v>0.225134564057726</v>
      </c>
      <c r="AG57" s="12"/>
      <c r="AH57" s="12">
        <v>5.6334467261667199E-3</v>
      </c>
      <c r="AI57" s="12"/>
      <c r="AJ57" s="12">
        <v>0.13032573192292701</v>
      </c>
      <c r="AK57" s="12">
        <v>4.1413373860182297E-2</v>
      </c>
      <c r="AL57" s="12">
        <v>9.6297420273642007E-2</v>
      </c>
      <c r="AM57" s="12">
        <v>5.19765155200158E-3</v>
      </c>
      <c r="AN57" s="12">
        <v>7.1479740407145401E-2</v>
      </c>
      <c r="AO57" s="12"/>
      <c r="AP57" s="12">
        <v>4.4297957140191401E-3</v>
      </c>
      <c r="AQ57" s="12">
        <v>4.8461594858131302E-3</v>
      </c>
      <c r="AR57" s="12">
        <v>0.119418815930556</v>
      </c>
      <c r="AS57" s="12">
        <v>0.19255849248777601</v>
      </c>
      <c r="AT57" s="12">
        <v>0.150570649954333</v>
      </c>
      <c r="AU57" s="12">
        <v>-1.9723886160886401E-2</v>
      </c>
      <c r="AV57" s="12"/>
      <c r="AW57" s="12">
        <v>1.0243639431307801</v>
      </c>
      <c r="AX57" s="12">
        <v>-1.2529549909436</v>
      </c>
      <c r="AY57" s="12">
        <v>-0.22859104781282</v>
      </c>
      <c r="AZ57" s="12">
        <v>-0.15922906855569099</v>
      </c>
      <c r="BA57" s="12">
        <v>8.5484996510816202E-3</v>
      </c>
      <c r="BB57" s="12"/>
      <c r="BC57" s="12">
        <v>0.134329888822532</v>
      </c>
      <c r="BD57" s="12">
        <v>-0.15737200599932899</v>
      </c>
      <c r="BE57" s="12">
        <v>-4.81867264467657E-2</v>
      </c>
      <c r="BF57" s="12">
        <v>1.0044443069334699E-3</v>
      </c>
      <c r="BG57" s="12">
        <v>-1.2814951740646801E-2</v>
      </c>
    </row>
    <row r="59" spans="1:59" x14ac:dyDescent="0.25">
      <c r="A59" s="11" t="s">
        <v>19</v>
      </c>
    </row>
    <row r="60" spans="1:59" x14ac:dyDescent="0.25">
      <c r="C60" t="s">
        <v>25</v>
      </c>
      <c r="E60" t="s">
        <v>25</v>
      </c>
      <c r="F60" t="s">
        <v>25</v>
      </c>
      <c r="G60" t="s">
        <v>25</v>
      </c>
      <c r="H60" t="s">
        <v>25</v>
      </c>
      <c r="I60" t="s">
        <v>25</v>
      </c>
      <c r="J60" t="s">
        <v>25</v>
      </c>
      <c r="K60" t="s">
        <v>25</v>
      </c>
      <c r="L60" t="s">
        <v>25</v>
      </c>
      <c r="M60" t="s">
        <v>25</v>
      </c>
      <c r="N60" t="s">
        <v>25</v>
      </c>
      <c r="O60" t="s">
        <v>25</v>
      </c>
      <c r="Q60" t="s">
        <v>25</v>
      </c>
      <c r="R60" t="s">
        <v>25</v>
      </c>
      <c r="S60" t="s">
        <v>25</v>
      </c>
      <c r="T60" t="s">
        <v>25</v>
      </c>
      <c r="U60" t="s">
        <v>25</v>
      </c>
      <c r="W60" t="s">
        <v>25</v>
      </c>
      <c r="X60" t="s">
        <v>25</v>
      </c>
      <c r="Y60" t="s">
        <v>25</v>
      </c>
      <c r="Z60" t="s">
        <v>25</v>
      </c>
      <c r="AA60" t="s">
        <v>25</v>
      </c>
      <c r="AC60" t="s">
        <v>25</v>
      </c>
      <c r="AD60" t="s">
        <v>25</v>
      </c>
      <c r="AE60" t="s">
        <v>25</v>
      </c>
      <c r="AF60" t="s">
        <v>25</v>
      </c>
      <c r="AH60" t="s">
        <v>25</v>
      </c>
      <c r="AJ60" t="s">
        <v>25</v>
      </c>
      <c r="AK60" t="s">
        <v>25</v>
      </c>
      <c r="AL60" t="s">
        <v>25</v>
      </c>
      <c r="AM60" t="s">
        <v>25</v>
      </c>
      <c r="AN60" t="s">
        <v>25</v>
      </c>
      <c r="AP60" t="s">
        <v>25</v>
      </c>
      <c r="AQ60" t="s">
        <v>25</v>
      </c>
      <c r="AR60" t="s">
        <v>25</v>
      </c>
      <c r="AS60" t="s">
        <v>25</v>
      </c>
      <c r="AT60" t="s">
        <v>25</v>
      </c>
      <c r="AU60" t="s">
        <v>25</v>
      </c>
      <c r="AW60" t="s">
        <v>25</v>
      </c>
      <c r="AX60" t="s">
        <v>25</v>
      </c>
      <c r="AY60" t="s">
        <v>25</v>
      </c>
      <c r="AZ60" t="s">
        <v>25</v>
      </c>
      <c r="BA60" t="s">
        <v>25</v>
      </c>
      <c r="BC60" t="s">
        <v>25</v>
      </c>
      <c r="BD60" t="s">
        <v>25</v>
      </c>
      <c r="BE60" t="s">
        <v>25</v>
      </c>
      <c r="BF60" t="s">
        <v>25</v>
      </c>
      <c r="BG60" t="s">
        <v>25</v>
      </c>
    </row>
    <row r="61" spans="1:59" x14ac:dyDescent="0.25">
      <c r="A61" t="s">
        <v>2</v>
      </c>
      <c r="C61" s="1">
        <v>2.9076592743447E-2</v>
      </c>
      <c r="E61" s="1">
        <v>0.55728194736649905</v>
      </c>
      <c r="F61" s="1">
        <v>0.27661750848141903</v>
      </c>
      <c r="G61" s="1">
        <v>0.93644495976624498</v>
      </c>
      <c r="H61" s="1">
        <v>0.55596922284328398</v>
      </c>
      <c r="I61" s="1">
        <v>0.70306277004043805</v>
      </c>
      <c r="J61" s="1">
        <v>0.90011845948011304</v>
      </c>
      <c r="K61" s="1">
        <v>0.33941071815930401</v>
      </c>
      <c r="L61" s="1">
        <v>0.88107674751966703</v>
      </c>
      <c r="M61" s="1">
        <v>0.83235758978348295</v>
      </c>
      <c r="N61" s="1">
        <v>0.38260532293298999</v>
      </c>
      <c r="O61" s="1">
        <v>0.95934614914053995</v>
      </c>
      <c r="Q61" s="1">
        <v>0.239097116235305</v>
      </c>
      <c r="R61" s="1">
        <v>6.22485405318427E-2</v>
      </c>
      <c r="S61" s="1">
        <v>4.99458506496816E-2</v>
      </c>
      <c r="T61" s="1">
        <v>1.8184997952943899E-2</v>
      </c>
      <c r="U61" s="1">
        <v>1.3393674301898899E-2</v>
      </c>
      <c r="W61" s="1">
        <v>2.0434455300704299E-3</v>
      </c>
      <c r="X61" s="1">
        <v>6.4508367029493903E-3</v>
      </c>
      <c r="Y61" s="1">
        <v>0.83384706056878399</v>
      </c>
      <c r="Z61" s="1">
        <v>0.30391863379312001</v>
      </c>
      <c r="AA61" s="1">
        <v>1.2819119111972499E-2</v>
      </c>
      <c r="AC61" s="1">
        <v>0.61506165246023303</v>
      </c>
      <c r="AD61" s="1">
        <v>0.18309973927772</v>
      </c>
      <c r="AE61" s="1">
        <v>3.1419786815100499E-2</v>
      </c>
      <c r="AF61" s="1">
        <v>0.18535795419853501</v>
      </c>
      <c r="AH61" s="1">
        <v>2.3240959423794401E-3</v>
      </c>
      <c r="AJ61" s="1">
        <v>6.3597954211079499E-2</v>
      </c>
      <c r="AK61" s="1">
        <v>6.9052799320836702E-2</v>
      </c>
      <c r="AL61" s="1">
        <v>0.98014394980485198</v>
      </c>
      <c r="AM61" s="1">
        <v>4.4542730239501303E-2</v>
      </c>
      <c r="AN61" s="1">
        <v>9.2493654066268E-2</v>
      </c>
      <c r="AP61" s="1" t="s">
        <v>24</v>
      </c>
      <c r="AQ61" s="1" t="s">
        <v>24</v>
      </c>
      <c r="AR61" s="1" t="s">
        <v>24</v>
      </c>
      <c r="AS61" s="1" t="s">
        <v>24</v>
      </c>
      <c r="AT61" s="1" t="s">
        <v>24</v>
      </c>
      <c r="AU61" s="1" t="s">
        <v>24</v>
      </c>
      <c r="AW61" s="1">
        <v>0.64844784661181798</v>
      </c>
      <c r="AX61" s="1">
        <v>5.2118418858261101E-2</v>
      </c>
      <c r="AY61" s="1">
        <v>4.6599895983374197E-2</v>
      </c>
      <c r="AZ61" s="1">
        <v>0.111532083027276</v>
      </c>
      <c r="BA61" t="s">
        <v>24</v>
      </c>
      <c r="BC61" s="1">
        <v>0.72132548733402602</v>
      </c>
      <c r="BD61" s="1">
        <v>0.78907242585856496</v>
      </c>
      <c r="BE61" s="1">
        <v>0.168858858701086</v>
      </c>
      <c r="BF61" s="1">
        <v>3.49948235780446E-2</v>
      </c>
      <c r="BG61" s="1">
        <v>0.31537564191991901</v>
      </c>
    </row>
    <row r="62" spans="1:59" x14ac:dyDescent="0.25">
      <c r="A62" t="s">
        <v>3</v>
      </c>
      <c r="C62" s="1">
        <v>0.27263384869087398</v>
      </c>
      <c r="E62" s="1">
        <v>0.96561774343377005</v>
      </c>
      <c r="F62" s="1">
        <v>0.61840421496862197</v>
      </c>
      <c r="G62" s="1">
        <v>0.69360262648763404</v>
      </c>
      <c r="H62" s="1">
        <v>0.35716606018008501</v>
      </c>
      <c r="I62" s="1">
        <v>0.52489973696024494</v>
      </c>
      <c r="J62" s="1">
        <v>4.3406493231701003E-2</v>
      </c>
      <c r="K62" s="1">
        <v>9.2512391479053699E-2</v>
      </c>
      <c r="L62" s="1">
        <v>0.64067822834560195</v>
      </c>
      <c r="M62" s="1">
        <v>0.21574555536047901</v>
      </c>
      <c r="N62" s="1">
        <v>0.321001462599597</v>
      </c>
      <c r="O62" s="1">
        <v>0.42582864369365298</v>
      </c>
      <c r="Q62" s="1">
        <v>0.27868483915023701</v>
      </c>
      <c r="R62" s="1">
        <v>0.93235305148087499</v>
      </c>
      <c r="S62" s="1">
        <v>0.44260104738526401</v>
      </c>
      <c r="T62" s="1">
        <v>0.70958095600719395</v>
      </c>
      <c r="U62" s="1">
        <v>0.78747678807643096</v>
      </c>
      <c r="W62" s="1">
        <v>0.260981773100185</v>
      </c>
      <c r="X62" s="1">
        <v>0.76222089741058796</v>
      </c>
      <c r="Y62" s="1">
        <v>0.30378348212536199</v>
      </c>
      <c r="Z62" s="1">
        <v>0.70853668936771697</v>
      </c>
      <c r="AA62" s="1">
        <v>0.69537899255942004</v>
      </c>
      <c r="AC62" s="1">
        <v>2.5791765233762498E-4</v>
      </c>
      <c r="AD62" s="1">
        <v>5.7954708721473597E-2</v>
      </c>
      <c r="AE62" s="1">
        <v>0.19960314097145901</v>
      </c>
      <c r="AF62" s="1">
        <v>1.03098826760101E-2</v>
      </c>
      <c r="AH62" s="1">
        <v>0.56095575475730497</v>
      </c>
      <c r="AJ62" s="1">
        <v>2.8136680380346699E-2</v>
      </c>
      <c r="AK62" s="1">
        <v>8.5203697124458605E-2</v>
      </c>
      <c r="AL62" s="1">
        <v>0.36139035940111602</v>
      </c>
      <c r="AM62" s="1">
        <v>0.51822877297199099</v>
      </c>
      <c r="AN62" s="1">
        <v>0.114147168085144</v>
      </c>
      <c r="AP62" s="1">
        <v>0.87976165006384</v>
      </c>
      <c r="AQ62" s="1">
        <v>0.17268490626529001</v>
      </c>
      <c r="AR62" s="1">
        <v>0.70264393196548902</v>
      </c>
      <c r="AS62" s="1">
        <v>0.98395945669789397</v>
      </c>
      <c r="AT62" s="1">
        <v>0.61437031641935902</v>
      </c>
      <c r="AU62" s="1">
        <v>0.91359441574784095</v>
      </c>
      <c r="AW62" s="1">
        <v>0.40223854183528801</v>
      </c>
      <c r="AX62" s="1">
        <v>4.6578313331095501E-2</v>
      </c>
      <c r="AY62" s="1">
        <v>0.73771547083271205</v>
      </c>
      <c r="AZ62" s="1">
        <v>0.20524447742457799</v>
      </c>
      <c r="BA62" t="s">
        <v>24</v>
      </c>
      <c r="BC62" s="1">
        <v>3.2594898226546702E-2</v>
      </c>
      <c r="BD62" s="1">
        <v>0.32306693731255298</v>
      </c>
      <c r="BE62" s="1">
        <v>0.434263558659989</v>
      </c>
      <c r="BF62" s="1">
        <v>2.9552878135852601E-2</v>
      </c>
      <c r="BG62" s="1">
        <v>0.33715919852169102</v>
      </c>
    </row>
    <row r="63" spans="1:59" x14ac:dyDescent="0.25">
      <c r="A63" t="s">
        <v>4</v>
      </c>
      <c r="C63" s="1">
        <v>0.43248368165731399</v>
      </c>
      <c r="E63" s="1">
        <v>0.45085901675614898</v>
      </c>
      <c r="F63" s="1">
        <v>0.83821711375125796</v>
      </c>
      <c r="G63" s="1">
        <v>0.95724819142960804</v>
      </c>
      <c r="H63" s="1">
        <v>0.68695747491777603</v>
      </c>
      <c r="I63" s="1">
        <v>0.465744872147831</v>
      </c>
      <c r="J63" s="1">
        <v>0.90184844425518196</v>
      </c>
      <c r="K63" s="1">
        <v>0.74377449038394905</v>
      </c>
      <c r="L63" s="1">
        <v>0.49030660867430698</v>
      </c>
      <c r="M63" s="1">
        <v>0.21937304278355599</v>
      </c>
      <c r="N63" s="1">
        <v>0.375858523422966</v>
      </c>
      <c r="O63" s="1">
        <v>0.70057988311587405</v>
      </c>
      <c r="Q63" s="1">
        <v>0.17857179506819201</v>
      </c>
      <c r="R63" s="1">
        <v>0.71442816436248902</v>
      </c>
      <c r="S63" s="1">
        <v>0.52564191249151904</v>
      </c>
      <c r="T63" s="1">
        <v>2.46257118059315E-3</v>
      </c>
      <c r="U63" s="1">
        <v>6.20097287849007E-2</v>
      </c>
      <c r="W63" s="1">
        <v>0.65694249627776202</v>
      </c>
      <c r="X63" s="1">
        <v>0.43174592240040099</v>
      </c>
      <c r="Y63" s="1">
        <v>0.47297081529605101</v>
      </c>
      <c r="Z63" s="1">
        <v>0.310189372266574</v>
      </c>
      <c r="AA63" s="1">
        <v>0.65885261049075505</v>
      </c>
      <c r="AC63" s="1">
        <v>0.50032691521334705</v>
      </c>
      <c r="AD63" s="1">
        <v>3.8259248415404297E-2</v>
      </c>
      <c r="AE63" s="1">
        <v>0.81640080145857996</v>
      </c>
      <c r="AF63" s="1">
        <v>0.24621943093634899</v>
      </c>
      <c r="AH63" s="1">
        <v>0.49772282959842801</v>
      </c>
      <c r="AJ63" s="1">
        <v>0.65732490926354104</v>
      </c>
      <c r="AK63" s="1">
        <v>0.62595007937661595</v>
      </c>
      <c r="AL63" s="1">
        <v>0.255522355250204</v>
      </c>
      <c r="AM63" s="1">
        <v>0.969421127928073</v>
      </c>
      <c r="AN63" s="1">
        <v>0.476736849964982</v>
      </c>
      <c r="AP63" s="1">
        <v>0.55760352400605995</v>
      </c>
      <c r="AQ63" s="1">
        <v>0.67747228402133797</v>
      </c>
      <c r="AR63" s="1">
        <v>0.483026490437369</v>
      </c>
      <c r="AS63" s="1">
        <v>0.65084630599633397</v>
      </c>
      <c r="AT63" s="1">
        <v>0.37113559442968602</v>
      </c>
      <c r="AU63" s="1">
        <v>3.4570174929968799E-2</v>
      </c>
      <c r="AW63" s="1">
        <v>0.52074512993763999</v>
      </c>
      <c r="AX63" s="1">
        <v>0.67851430713060701</v>
      </c>
      <c r="AY63" s="1">
        <v>0.94063779719747198</v>
      </c>
      <c r="AZ63" s="1">
        <v>0.80882899944036801</v>
      </c>
      <c r="BA63" t="s">
        <v>24</v>
      </c>
      <c r="BC63" s="1">
        <v>0.54685985834274597</v>
      </c>
      <c r="BD63" s="1">
        <v>0.20293113647181299</v>
      </c>
      <c r="BE63" s="1">
        <v>0.17831011949162701</v>
      </c>
      <c r="BF63" s="1">
        <v>0.90449066583530702</v>
      </c>
      <c r="BG63" s="1">
        <v>0.910922718196988</v>
      </c>
    </row>
    <row r="64" spans="1:59" x14ac:dyDescent="0.25">
      <c r="A64" t="s">
        <v>5</v>
      </c>
      <c r="C64" s="1">
        <v>0.88448642335915695</v>
      </c>
      <c r="E64" s="1">
        <v>0.35932421099179701</v>
      </c>
      <c r="F64" s="1">
        <v>0.58786378699086905</v>
      </c>
      <c r="G64" s="1">
        <v>0.82026265467331605</v>
      </c>
      <c r="H64" s="1">
        <v>0.398037070979329</v>
      </c>
      <c r="I64" s="1">
        <v>0.34489735717242498</v>
      </c>
      <c r="J64" s="1">
        <v>0.13868351037001</v>
      </c>
      <c r="K64" s="1">
        <v>0.19859066774873099</v>
      </c>
      <c r="L64" s="1">
        <v>0.78784835933812203</v>
      </c>
      <c r="M64" s="1">
        <v>0.26516822143538199</v>
      </c>
      <c r="N64" s="1">
        <v>0.55961831938017603</v>
      </c>
      <c r="O64" s="1">
        <v>0.75081784157954001</v>
      </c>
      <c r="Q64" s="1">
        <v>0.757900577054061</v>
      </c>
      <c r="R64" s="1">
        <v>0.85846732338876997</v>
      </c>
      <c r="S64" s="1">
        <v>0.13490930440919</v>
      </c>
      <c r="T64" s="1">
        <v>0.471086626306154</v>
      </c>
      <c r="U64" s="1">
        <v>0.47152145203137802</v>
      </c>
      <c r="W64" s="1">
        <v>0.367813487576378</v>
      </c>
      <c r="X64" s="1">
        <v>0.87052229783281199</v>
      </c>
      <c r="Y64" s="1">
        <v>0.138800361354461</v>
      </c>
      <c r="Z64" s="1">
        <v>0.20798804790936101</v>
      </c>
      <c r="AA64" s="1">
        <v>0.37786415828061698</v>
      </c>
      <c r="AC64" s="1">
        <v>0.82863825738407604</v>
      </c>
      <c r="AD64" s="1">
        <v>0.47094735887573402</v>
      </c>
      <c r="AE64" s="1">
        <v>0.48219374670249399</v>
      </c>
      <c r="AF64" s="1">
        <v>0.65357713681724705</v>
      </c>
      <c r="AH64" s="1">
        <v>0.18907894097306099</v>
      </c>
      <c r="AJ64" s="1">
        <v>0.176137413312038</v>
      </c>
      <c r="AK64" s="1">
        <v>0.199724298688847</v>
      </c>
      <c r="AL64" s="1">
        <v>3.7038989021049303E-5</v>
      </c>
      <c r="AM64" s="1">
        <v>0.73823856460760595</v>
      </c>
      <c r="AN64" s="1">
        <v>4.0093778146970599E-2</v>
      </c>
      <c r="AP64" s="1" t="s">
        <v>24</v>
      </c>
      <c r="AQ64" s="1" t="s">
        <v>24</v>
      </c>
      <c r="AR64" s="1" t="s">
        <v>24</v>
      </c>
      <c r="AS64" s="1" t="s">
        <v>24</v>
      </c>
      <c r="AT64" s="1" t="s">
        <v>24</v>
      </c>
      <c r="AU64" s="1" t="s">
        <v>24</v>
      </c>
      <c r="AW64" s="1">
        <v>7.0396243579821903E-3</v>
      </c>
      <c r="AX64" s="1">
        <v>0.73070056700350405</v>
      </c>
      <c r="AY64" s="1">
        <v>0.22812231942925401</v>
      </c>
      <c r="AZ64" s="1">
        <v>0.58582399027871501</v>
      </c>
      <c r="BA64" t="s">
        <v>24</v>
      </c>
      <c r="BC64" s="1">
        <v>0.69578650280052801</v>
      </c>
      <c r="BD64" s="1">
        <v>0.73651257792531699</v>
      </c>
      <c r="BE64" s="1">
        <v>0.202229636106559</v>
      </c>
      <c r="BF64" s="1">
        <v>0.46063480856921601</v>
      </c>
      <c r="BG64" s="1">
        <v>0.74467903304252303</v>
      </c>
    </row>
    <row r="65" spans="1:59" x14ac:dyDescent="0.25">
      <c r="A65" t="s">
        <v>6</v>
      </c>
      <c r="C65" s="1">
        <v>0.26354562415974297</v>
      </c>
      <c r="E65" s="1">
        <v>0.31327638559648202</v>
      </c>
      <c r="F65" s="1">
        <v>7.3789501137534498E-3</v>
      </c>
      <c r="G65" s="1">
        <v>0.12971142225666801</v>
      </c>
      <c r="H65" s="1">
        <v>0.162666550076558</v>
      </c>
      <c r="I65" s="1">
        <v>2.1398866139122098E-2</v>
      </c>
      <c r="J65" s="1">
        <v>0.32955082886444198</v>
      </c>
      <c r="K65" s="1">
        <v>0.20347217812336699</v>
      </c>
      <c r="L65" s="1">
        <v>0.19037000614882599</v>
      </c>
      <c r="M65" s="1">
        <v>0.140968123993858</v>
      </c>
      <c r="N65" s="1">
        <v>8.7061479795399799E-2</v>
      </c>
      <c r="O65" s="1">
        <v>3.6588638087629403E-2</v>
      </c>
      <c r="Q65" s="1">
        <v>0.110045646062422</v>
      </c>
      <c r="R65" s="1">
        <v>0.35433786927875999</v>
      </c>
      <c r="S65" s="1">
        <v>0.32377920519801501</v>
      </c>
      <c r="T65" s="1">
        <v>0.408486521416416</v>
      </c>
      <c r="U65" s="1">
        <v>0.18772828181328299</v>
      </c>
      <c r="W65" s="1">
        <v>5.7653483079635999E-3</v>
      </c>
      <c r="X65" s="1">
        <v>5.4567140119991801E-2</v>
      </c>
      <c r="Y65" s="1">
        <v>1.2972202963164901E-2</v>
      </c>
      <c r="Z65" s="1">
        <v>8.8776803445075395E-2</v>
      </c>
      <c r="AA65" s="1">
        <v>1.2308591789543501E-2</v>
      </c>
      <c r="AC65" s="1">
        <v>1.16531807503499E-3</v>
      </c>
      <c r="AD65" s="1">
        <v>9.0858405919899503E-4</v>
      </c>
      <c r="AE65" s="1">
        <v>9.7004021439460297E-2</v>
      </c>
      <c r="AF65" s="1">
        <v>1.0198995676365E-3</v>
      </c>
      <c r="AH65" s="1">
        <v>0.68227197998868505</v>
      </c>
      <c r="AJ65" s="1">
        <v>4.0272273198178703E-5</v>
      </c>
      <c r="AK65" s="1">
        <v>3.7161420403509501E-4</v>
      </c>
      <c r="AL65" s="1">
        <v>0.15670492652919801</v>
      </c>
      <c r="AM65" s="1">
        <v>1.5758451260936099E-2</v>
      </c>
      <c r="AN65" s="1">
        <v>1.3444976238019099E-3</v>
      </c>
      <c r="AP65" s="1">
        <v>0.746318301749748</v>
      </c>
      <c r="AQ65" s="1">
        <v>0.74552383543672895</v>
      </c>
      <c r="AR65" s="1">
        <v>0.92971795402391399</v>
      </c>
      <c r="AS65" s="1">
        <v>0.23117946432154299</v>
      </c>
      <c r="AT65" s="1">
        <v>0.42995392680064198</v>
      </c>
      <c r="AU65" s="1">
        <v>0.16347187418944001</v>
      </c>
      <c r="AW65" s="1">
        <v>0.92785513498820105</v>
      </c>
      <c r="AX65" s="1">
        <v>0.68666389210849699</v>
      </c>
      <c r="AY65" s="1">
        <v>0.808238029865051</v>
      </c>
      <c r="AZ65" s="1">
        <v>0.39626549548284201</v>
      </c>
      <c r="BA65" t="s">
        <v>24</v>
      </c>
      <c r="BC65" s="1">
        <v>6.3107834923020703E-2</v>
      </c>
      <c r="BD65" s="1">
        <v>0.93343335043991404</v>
      </c>
      <c r="BE65" s="1">
        <v>0.50389932567534401</v>
      </c>
      <c r="BF65" s="1">
        <v>0.38710682224668702</v>
      </c>
      <c r="BG65" s="1">
        <v>0.440630575083508</v>
      </c>
    </row>
    <row r="66" spans="1:59" x14ac:dyDescent="0.25">
      <c r="A66" t="s">
        <v>7</v>
      </c>
      <c r="C66" s="1" t="s">
        <v>24</v>
      </c>
      <c r="E66" s="1" t="s">
        <v>24</v>
      </c>
      <c r="F66" s="1" t="s">
        <v>24</v>
      </c>
      <c r="G66" s="1" t="s">
        <v>24</v>
      </c>
      <c r="H66" s="1" t="s">
        <v>24</v>
      </c>
      <c r="I66" s="1" t="s">
        <v>24</v>
      </c>
      <c r="J66" s="1" t="s">
        <v>24</v>
      </c>
      <c r="K66" s="1" t="s">
        <v>24</v>
      </c>
      <c r="L66" s="1" t="s">
        <v>24</v>
      </c>
      <c r="M66" s="1" t="s">
        <v>24</v>
      </c>
      <c r="N66" s="1" t="s">
        <v>24</v>
      </c>
      <c r="O66" s="1" t="s">
        <v>24</v>
      </c>
      <c r="Q66" s="1" t="s">
        <v>24</v>
      </c>
      <c r="R66" s="1" t="s">
        <v>24</v>
      </c>
      <c r="S66" s="1" t="s">
        <v>24</v>
      </c>
      <c r="T66" s="1" t="s">
        <v>24</v>
      </c>
      <c r="U66" s="1" t="s">
        <v>24</v>
      </c>
      <c r="W66" s="1" t="s">
        <v>24</v>
      </c>
      <c r="X66" s="1" t="s">
        <v>24</v>
      </c>
      <c r="Y66" s="1" t="s">
        <v>24</v>
      </c>
      <c r="Z66" s="1" t="s">
        <v>24</v>
      </c>
      <c r="AA66" s="1" t="s">
        <v>24</v>
      </c>
      <c r="AC66" s="1" t="s">
        <v>24</v>
      </c>
      <c r="AD66" s="1" t="s">
        <v>24</v>
      </c>
      <c r="AE66" s="1" t="s">
        <v>24</v>
      </c>
      <c r="AF66" s="1" t="s">
        <v>24</v>
      </c>
      <c r="AH66" s="1" t="s">
        <v>24</v>
      </c>
      <c r="AJ66" s="1" t="s">
        <v>24</v>
      </c>
      <c r="AK66" s="1" t="s">
        <v>24</v>
      </c>
      <c r="AL66" s="1" t="s">
        <v>24</v>
      </c>
      <c r="AM66" s="1" t="s">
        <v>24</v>
      </c>
      <c r="AN66" s="1" t="s">
        <v>24</v>
      </c>
      <c r="AP66" s="1" t="s">
        <v>24</v>
      </c>
      <c r="AQ66" s="1" t="s">
        <v>24</v>
      </c>
      <c r="AR66" s="1" t="s">
        <v>24</v>
      </c>
      <c r="AS66" s="1" t="s">
        <v>24</v>
      </c>
      <c r="AT66" s="1" t="s">
        <v>24</v>
      </c>
      <c r="AU66" s="1" t="s">
        <v>24</v>
      </c>
      <c r="AW66" s="1" t="s">
        <v>24</v>
      </c>
      <c r="AX66" s="1" t="s">
        <v>24</v>
      </c>
      <c r="AY66" s="1" t="s">
        <v>24</v>
      </c>
      <c r="AZ66" s="1" t="s">
        <v>24</v>
      </c>
      <c r="BA66" t="s">
        <v>24</v>
      </c>
      <c r="BC66" s="1" t="s">
        <v>24</v>
      </c>
      <c r="BD66" s="1" t="s">
        <v>24</v>
      </c>
      <c r="BE66" s="1" t="s">
        <v>24</v>
      </c>
      <c r="BF66" s="1" t="s">
        <v>24</v>
      </c>
      <c r="BG66" s="1" t="s">
        <v>24</v>
      </c>
    </row>
    <row r="67" spans="1:59" x14ac:dyDescent="0.25">
      <c r="A67" t="s">
        <v>8</v>
      </c>
      <c r="C67" s="1">
        <v>0.16534782030103001</v>
      </c>
      <c r="E67" s="1">
        <v>0.144969863861417</v>
      </c>
      <c r="F67" s="1">
        <v>1.0169212497388501E-2</v>
      </c>
      <c r="G67" s="1">
        <v>3.0353388589752801E-2</v>
      </c>
      <c r="H67" s="1">
        <v>7.8053459257021798E-2</v>
      </c>
      <c r="I67" s="1">
        <v>0.86767928090606605</v>
      </c>
      <c r="J67" s="1">
        <v>0.51293939975827596</v>
      </c>
      <c r="K67" s="1">
        <v>0.92230621981289596</v>
      </c>
      <c r="L67" s="1">
        <v>1.5535926408235199E-2</v>
      </c>
      <c r="M67" s="1">
        <v>0.133140830613828</v>
      </c>
      <c r="N67" s="1">
        <v>0.52221756312032697</v>
      </c>
      <c r="O67" s="1">
        <v>0.103684669360322</v>
      </c>
      <c r="Q67" s="1">
        <v>0.29673993962026401</v>
      </c>
      <c r="R67" s="1">
        <v>0.365364818604831</v>
      </c>
      <c r="S67" s="1">
        <v>5.7502151562017299E-3</v>
      </c>
      <c r="T67" s="1">
        <v>0.264671900465696</v>
      </c>
      <c r="U67" s="1">
        <v>4.3474892443599901E-2</v>
      </c>
      <c r="W67" s="1">
        <v>0.53364877542398204</v>
      </c>
      <c r="X67" s="1">
        <v>0.39218443222333299</v>
      </c>
      <c r="Y67" s="1">
        <v>0.69855809671115598</v>
      </c>
      <c r="Z67" s="1">
        <v>0.87868453758839904</v>
      </c>
      <c r="AA67" s="1">
        <v>0.83569062433637897</v>
      </c>
      <c r="AC67" s="1">
        <v>0.15068094948526001</v>
      </c>
      <c r="AD67" s="1">
        <v>0.32279134589853598</v>
      </c>
      <c r="AE67" s="1">
        <v>0.70126957985042004</v>
      </c>
      <c r="AF67" s="1">
        <v>0.18384235005938199</v>
      </c>
      <c r="AH67" s="1">
        <v>0.32959670350704701</v>
      </c>
      <c r="AJ67" s="1">
        <v>0.210193618296596</v>
      </c>
      <c r="AK67" s="1">
        <v>0.152711262001093</v>
      </c>
      <c r="AL67" s="1">
        <v>0.61673425869390597</v>
      </c>
      <c r="AM67" s="1">
        <v>5.8433192088516502E-2</v>
      </c>
      <c r="AN67" s="1">
        <v>0.111572169501559</v>
      </c>
      <c r="AP67" s="1">
        <v>5.5453864221502801E-2</v>
      </c>
      <c r="AQ67" s="1">
        <v>0.218639866622968</v>
      </c>
      <c r="AR67" s="1">
        <v>0.410698040058047</v>
      </c>
      <c r="AS67" s="1">
        <v>0.15750495019234501</v>
      </c>
      <c r="AT67" s="1">
        <v>0.22047243466542801</v>
      </c>
      <c r="AU67" s="1">
        <v>0.70509129968600803</v>
      </c>
      <c r="AW67" s="1">
        <v>0.86631835028404702</v>
      </c>
      <c r="AX67" s="1">
        <v>9.5360569154321104E-2</v>
      </c>
      <c r="AY67" s="1">
        <v>0.110976725248771</v>
      </c>
      <c r="AZ67" s="1">
        <v>0.36613932661284398</v>
      </c>
      <c r="BA67" t="s">
        <v>24</v>
      </c>
      <c r="BC67" s="1">
        <v>0.162093565790491</v>
      </c>
      <c r="BD67" s="1">
        <v>0.15303716115317201</v>
      </c>
      <c r="BE67" s="1">
        <v>0.75983905772859095</v>
      </c>
      <c r="BF67" s="1">
        <v>0.85567798400864703</v>
      </c>
      <c r="BG67" s="1">
        <v>0.85818178951524404</v>
      </c>
    </row>
    <row r="68" spans="1:59" x14ac:dyDescent="0.25">
      <c r="A68" t="s">
        <v>9</v>
      </c>
      <c r="C68" s="1">
        <v>0.38199192538175702</v>
      </c>
      <c r="E68" s="1">
        <v>0.59632373836672503</v>
      </c>
      <c r="F68" s="1">
        <v>0.68541452042638795</v>
      </c>
      <c r="G68" s="1">
        <v>0.39555471379004797</v>
      </c>
      <c r="H68" s="1">
        <v>0.97129584520976897</v>
      </c>
      <c r="I68" s="1">
        <v>0.66777733202965806</v>
      </c>
      <c r="J68" s="1">
        <v>0.76745267001835105</v>
      </c>
      <c r="K68" s="1">
        <v>0.171735135546002</v>
      </c>
      <c r="L68" s="1">
        <v>0.28730472419320202</v>
      </c>
      <c r="M68" s="1">
        <v>0.87375143222352702</v>
      </c>
      <c r="N68" s="1">
        <v>0.84006947892751704</v>
      </c>
      <c r="O68" s="1">
        <v>0.979772330525289</v>
      </c>
      <c r="Q68" s="1">
        <v>0.47116194709905002</v>
      </c>
      <c r="R68" s="1">
        <v>0.54072430005578798</v>
      </c>
      <c r="S68" s="1">
        <v>0.65388265195650697</v>
      </c>
      <c r="T68" s="1">
        <v>0.131635282170048</v>
      </c>
      <c r="U68" s="1">
        <v>0.46381715357786801</v>
      </c>
      <c r="W68" s="1">
        <v>0.47243377863416902</v>
      </c>
      <c r="X68" s="1">
        <v>0.124460295851775</v>
      </c>
      <c r="Y68" s="1">
        <v>0.93179537367127996</v>
      </c>
      <c r="Z68" s="1">
        <v>0.209039533077961</v>
      </c>
      <c r="AA68" s="1">
        <v>0.49410188746436101</v>
      </c>
      <c r="AC68" s="1">
        <v>0.35124820139884899</v>
      </c>
      <c r="AD68" s="1">
        <v>0.48310576850840697</v>
      </c>
      <c r="AE68" s="1">
        <v>0.28814664556314001</v>
      </c>
      <c r="AF68" s="1">
        <v>0.81070185555973096</v>
      </c>
      <c r="AH68" s="1">
        <v>3.7373060020030401E-2</v>
      </c>
      <c r="AJ68" s="1">
        <v>0.43935231226737897</v>
      </c>
      <c r="AK68" s="1">
        <v>0.679761743289229</v>
      </c>
      <c r="AL68" s="1">
        <v>0.94512012633558795</v>
      </c>
      <c r="AM68" s="1">
        <v>0.33821702361346501</v>
      </c>
      <c r="AN68" s="1">
        <v>0.56056159096593905</v>
      </c>
      <c r="AP68" s="1">
        <v>0.28807769594563098</v>
      </c>
      <c r="AQ68" s="1">
        <v>0.85720325356187999</v>
      </c>
      <c r="AR68" s="1">
        <v>0.37546611922726097</v>
      </c>
      <c r="AS68" s="1">
        <v>0.64892747515993199</v>
      </c>
      <c r="AT68" s="1">
        <v>0.27815592165483899</v>
      </c>
      <c r="AU68" s="1">
        <v>0.23482498409416799</v>
      </c>
      <c r="AW68" s="1">
        <v>0.171107356987414</v>
      </c>
      <c r="AX68" s="1">
        <v>0.29696388780994298</v>
      </c>
      <c r="AY68" s="1">
        <v>0.87687671735732298</v>
      </c>
      <c r="AZ68" s="1">
        <v>0.342980396509804</v>
      </c>
      <c r="BA68" t="s">
        <v>24</v>
      </c>
      <c r="BC68" s="1">
        <v>0.15367161314380101</v>
      </c>
      <c r="BD68" s="1">
        <v>0.41999608580353898</v>
      </c>
      <c r="BE68" s="1">
        <v>0.90360560125450295</v>
      </c>
      <c r="BF68" s="1">
        <v>0.59899029354800104</v>
      </c>
      <c r="BG68" s="1">
        <v>0.338412452352367</v>
      </c>
    </row>
    <row r="69" spans="1:59" x14ac:dyDescent="0.25">
      <c r="A69" t="s">
        <v>10</v>
      </c>
      <c r="C69" s="1">
        <v>0.153789203897231</v>
      </c>
      <c r="E69" s="1">
        <v>0.126013139128895</v>
      </c>
      <c r="F69" s="1">
        <v>0.83107082344610295</v>
      </c>
      <c r="G69" s="1">
        <v>9.4667081875619895E-4</v>
      </c>
      <c r="H69" s="1">
        <v>5.46006609179846E-2</v>
      </c>
      <c r="I69" s="1">
        <v>1</v>
      </c>
      <c r="J69" s="1">
        <v>0.56669195149654905</v>
      </c>
      <c r="K69" s="1">
        <v>0.63202410276642695</v>
      </c>
      <c r="L69" s="1">
        <v>0.81222100532556896</v>
      </c>
      <c r="M69" s="1">
        <v>0.213658790989109</v>
      </c>
      <c r="N69" s="1">
        <v>0.58181754491215099</v>
      </c>
      <c r="O69" s="1">
        <v>0.21472091170462601</v>
      </c>
      <c r="Q69" s="1">
        <v>2.7763141830565402E-3</v>
      </c>
      <c r="R69" s="1">
        <v>3.7748965800729201E-3</v>
      </c>
      <c r="S69" s="1">
        <v>0.11191486464438601</v>
      </c>
      <c r="T69" s="1">
        <v>0.37201750093742197</v>
      </c>
      <c r="U69" s="1">
        <v>1.5433949880633501E-2</v>
      </c>
      <c r="W69" s="1">
        <v>4.5726658607382099E-3</v>
      </c>
      <c r="X69" s="1">
        <v>9.0600054051239401E-2</v>
      </c>
      <c r="Y69" s="1">
        <v>0.38636734108229698</v>
      </c>
      <c r="Z69" s="1">
        <v>0.142485919443012</v>
      </c>
      <c r="AA69" s="1">
        <v>3.0741604575906099E-2</v>
      </c>
      <c r="AC69" s="1">
        <v>3.3888510905507901E-2</v>
      </c>
      <c r="AD69" s="1">
        <v>0.461310813347587</v>
      </c>
      <c r="AE69" s="1">
        <v>9.8452941986189191E-3</v>
      </c>
      <c r="AF69" s="1">
        <v>5.3181379961043197E-2</v>
      </c>
      <c r="AH69" s="1">
        <v>0.64296646407714997</v>
      </c>
      <c r="AJ69" s="1">
        <v>0.398656501092364</v>
      </c>
      <c r="AK69" s="1">
        <v>0.74177732401571095</v>
      </c>
      <c r="AL69" s="1">
        <v>2.5517415514100798E-2</v>
      </c>
      <c r="AM69" s="1">
        <v>0.63849759226975999</v>
      </c>
      <c r="AN69" s="1">
        <v>0.49429410344534802</v>
      </c>
      <c r="AP69" s="1">
        <v>3.5968032489703303E-2</v>
      </c>
      <c r="AQ69" s="1">
        <v>0.65357861841376497</v>
      </c>
      <c r="AR69" s="1">
        <v>0.96100781504572796</v>
      </c>
      <c r="AS69" s="1">
        <v>0.68190608813292697</v>
      </c>
      <c r="AT69" s="1">
        <v>0.62964965952202501</v>
      </c>
      <c r="AU69" s="1">
        <v>0.98236610716599904</v>
      </c>
      <c r="AW69" s="1">
        <v>0.43961794853369301</v>
      </c>
      <c r="AX69" s="1">
        <v>0.40357321416838099</v>
      </c>
      <c r="AY69" s="1">
        <v>0.26957035273322599</v>
      </c>
      <c r="AZ69" s="1">
        <v>0.176151641390388</v>
      </c>
      <c r="BA69" t="s">
        <v>24</v>
      </c>
      <c r="BC69" s="1">
        <v>0.65369725198184203</v>
      </c>
      <c r="BD69" s="1">
        <v>0.90994406547408602</v>
      </c>
      <c r="BE69" s="1">
        <v>0.40261847291355102</v>
      </c>
      <c r="BF69" s="1">
        <v>0.90815937179678496</v>
      </c>
      <c r="BG69" s="1">
        <v>0.72275189016124897</v>
      </c>
    </row>
    <row r="70" spans="1:59" x14ac:dyDescent="0.25">
      <c r="A70" t="s">
        <v>11</v>
      </c>
      <c r="C70" s="1">
        <v>0.86086906564556098</v>
      </c>
      <c r="E70" s="1">
        <v>0.15216406067579399</v>
      </c>
      <c r="F70" s="1">
        <v>0.44185429163154899</v>
      </c>
      <c r="G70" s="1">
        <v>0.71699110247778897</v>
      </c>
      <c r="H70" s="1">
        <v>0.82139445927444299</v>
      </c>
      <c r="I70" s="1">
        <v>0.66100302057433202</v>
      </c>
      <c r="J70" s="1">
        <v>0.17163532945666099</v>
      </c>
      <c r="K70" s="1">
        <v>8.2292945906677295E-2</v>
      </c>
      <c r="L70" s="1">
        <v>0.147073627363764</v>
      </c>
      <c r="M70" s="1">
        <v>0.91308688930914494</v>
      </c>
      <c r="N70" s="1">
        <v>0.40095322652655901</v>
      </c>
      <c r="O70" s="1">
        <v>0.40801386009686402</v>
      </c>
      <c r="Q70" s="1">
        <v>0.79349089355079705</v>
      </c>
      <c r="R70" s="1">
        <v>0.67011886581217694</v>
      </c>
      <c r="S70" s="1">
        <v>0.66408274510155496</v>
      </c>
      <c r="T70" s="1">
        <v>0.11728180340718999</v>
      </c>
      <c r="U70" s="1">
        <v>0.51013203955915298</v>
      </c>
      <c r="W70" s="1">
        <v>5.9019613908429303E-2</v>
      </c>
      <c r="X70" s="1">
        <v>0.56252690422342899</v>
      </c>
      <c r="Y70" s="1">
        <v>0.29662350055464498</v>
      </c>
      <c r="Z70" s="1">
        <v>0.50961052779718596</v>
      </c>
      <c r="AA70" s="1">
        <v>0.32091258798982603</v>
      </c>
      <c r="AC70" s="1">
        <v>2.8309852944771199E-2</v>
      </c>
      <c r="AD70" s="1">
        <v>5.7401960725371001E-2</v>
      </c>
      <c r="AE70" s="1">
        <v>0.50534731259047705</v>
      </c>
      <c r="AF70" s="1">
        <v>4.6327751158641399E-2</v>
      </c>
      <c r="AH70" s="1">
        <v>1.32621567964231E-2</v>
      </c>
      <c r="AJ70" s="1">
        <v>2.2320934537357898E-2</v>
      </c>
      <c r="AK70" s="1">
        <v>5.7678033701306503E-2</v>
      </c>
      <c r="AL70" s="1">
        <v>0.170592668251486</v>
      </c>
      <c r="AM70" s="1">
        <v>0.47467938671258397</v>
      </c>
      <c r="AN70" s="1">
        <v>1.8004189629502901E-2</v>
      </c>
      <c r="AP70" s="1">
        <v>0.24580497791181799</v>
      </c>
      <c r="AQ70" s="1">
        <v>8.4337637093774204E-2</v>
      </c>
      <c r="AR70" s="1">
        <v>5.1121318908693898E-4</v>
      </c>
      <c r="AS70" s="1">
        <v>0.13074385080305201</v>
      </c>
      <c r="AT70" s="1">
        <v>4.1622933482599099E-4</v>
      </c>
      <c r="AU70" s="1">
        <v>0.33851022093241101</v>
      </c>
      <c r="AW70" s="1">
        <v>9.6267004704806997E-4</v>
      </c>
      <c r="AX70" s="1">
        <v>0.34070544046647</v>
      </c>
      <c r="AY70" s="1">
        <v>2.3277809438413601E-2</v>
      </c>
      <c r="AZ70" s="1">
        <v>9.4668521302317996E-2</v>
      </c>
      <c r="BA70" t="s">
        <v>24</v>
      </c>
      <c r="BC70" s="1">
        <v>1.3191457811769799E-2</v>
      </c>
      <c r="BD70" s="1">
        <v>0.95832281322573198</v>
      </c>
      <c r="BE70" s="1">
        <v>0.25955995957375899</v>
      </c>
      <c r="BF70" s="1">
        <v>3.8141580066074203E-2</v>
      </c>
      <c r="BG70" s="1">
        <v>4.7648599148081498E-2</v>
      </c>
    </row>
    <row r="71" spans="1:59" x14ac:dyDescent="0.25">
      <c r="A71" t="s">
        <v>12</v>
      </c>
      <c r="C71" s="1">
        <v>0.79229721749291304</v>
      </c>
      <c r="E71" s="1">
        <v>0.128775822033314</v>
      </c>
      <c r="F71" s="1">
        <v>0.70113624480522596</v>
      </c>
      <c r="G71" s="1">
        <v>0.434864722717277</v>
      </c>
      <c r="H71" s="1">
        <v>3.8050092045715999E-3</v>
      </c>
      <c r="I71" s="1">
        <v>0.37389460180040401</v>
      </c>
      <c r="J71" s="1">
        <v>0.205657244995849</v>
      </c>
      <c r="K71" s="1">
        <v>0.23277622457151101</v>
      </c>
      <c r="L71" s="1">
        <v>3.72303258643394E-2</v>
      </c>
      <c r="M71" s="1">
        <v>7.2159966817965507E-2</v>
      </c>
      <c r="N71" s="1">
        <v>8.4862662052673996E-2</v>
      </c>
      <c r="O71" s="1">
        <v>7.3359466605993406E-2</v>
      </c>
      <c r="Q71" s="1">
        <v>0.97800170543620102</v>
      </c>
      <c r="R71" s="1">
        <v>6.9733943077881805E-2</v>
      </c>
      <c r="S71" s="1">
        <v>1.3386630915469299E-2</v>
      </c>
      <c r="T71" s="1">
        <v>4.9232424612517995E-4</v>
      </c>
      <c r="U71" s="1">
        <v>1.64703498593269E-2</v>
      </c>
      <c r="W71" s="1">
        <v>4.2348796287885897E-2</v>
      </c>
      <c r="X71" s="1">
        <v>3.3573293618833898E-2</v>
      </c>
      <c r="Y71" s="1">
        <v>5.6595021990519202E-3</v>
      </c>
      <c r="Z71" s="1">
        <v>0.106807173623069</v>
      </c>
      <c r="AA71" s="1">
        <v>4.7984918898731303E-3</v>
      </c>
      <c r="AC71" s="1">
        <v>3.7244144844507099E-6</v>
      </c>
      <c r="AD71" s="1">
        <v>3.2494687381226002E-4</v>
      </c>
      <c r="AE71" s="1">
        <v>8.4276197340533196E-2</v>
      </c>
      <c r="AF71" s="1">
        <v>5.8241982062263603E-5</v>
      </c>
      <c r="AH71" s="1">
        <v>0.51961090690775502</v>
      </c>
      <c r="AJ71" s="1">
        <v>6.9335783842136602E-3</v>
      </c>
      <c r="AK71" s="1">
        <v>8.2822700248034904E-3</v>
      </c>
      <c r="AL71" s="1">
        <v>2.55689880793789E-2</v>
      </c>
      <c r="AM71" s="1">
        <v>3.6787392341234099E-2</v>
      </c>
      <c r="AN71" s="1">
        <v>3.9962547601477801E-3</v>
      </c>
      <c r="AP71" s="1">
        <v>7.2423723015087999E-4</v>
      </c>
      <c r="AQ71" s="1">
        <v>0.51943372544798205</v>
      </c>
      <c r="AR71" s="1">
        <v>1.04768274546069E-2</v>
      </c>
      <c r="AS71" s="1">
        <v>1.11925119773237E-2</v>
      </c>
      <c r="AT71" s="1">
        <v>0.101435043237602</v>
      </c>
      <c r="AU71" s="1">
        <v>0.10044996137162999</v>
      </c>
      <c r="AW71" s="1">
        <v>0.99503586068579097</v>
      </c>
      <c r="AX71" s="1">
        <v>0.76112392281867103</v>
      </c>
      <c r="AY71" s="1">
        <v>0.81835274910238598</v>
      </c>
      <c r="AZ71" s="1">
        <v>5.5061435282874001E-2</v>
      </c>
      <c r="BA71" t="s">
        <v>24</v>
      </c>
      <c r="BC71" s="1">
        <v>2.1258599886830199E-2</v>
      </c>
      <c r="BD71" s="1">
        <v>0.30149332997847</v>
      </c>
      <c r="BE71" s="1">
        <v>8.1170675540902099E-3</v>
      </c>
      <c r="BF71" s="1">
        <v>0.141074239958451</v>
      </c>
      <c r="BG71" s="1">
        <v>2.2193660031041399E-2</v>
      </c>
    </row>
    <row r="72" spans="1:59" x14ac:dyDescent="0.25">
      <c r="A72" t="s">
        <v>13</v>
      </c>
      <c r="C72" s="1">
        <v>4.35012088196116E-2</v>
      </c>
      <c r="E72" s="1">
        <v>0.41284075016370098</v>
      </c>
      <c r="F72" s="1">
        <v>0.22366098496663001</v>
      </c>
      <c r="G72" s="1">
        <v>5.6166359500199999E-2</v>
      </c>
      <c r="H72" s="1">
        <v>2.5751379418109601E-4</v>
      </c>
      <c r="I72" s="1">
        <v>0.36233143035659199</v>
      </c>
      <c r="J72" s="1">
        <v>0.16701791779942601</v>
      </c>
      <c r="K72" s="1">
        <v>4.3285389046408898E-2</v>
      </c>
      <c r="L72" s="1">
        <v>0.183164347936073</v>
      </c>
      <c r="M72" s="1">
        <v>1.9999369496543001E-2</v>
      </c>
      <c r="N72" s="1">
        <v>0.328401592795102</v>
      </c>
      <c r="O72" s="1">
        <v>3.96038650376528E-2</v>
      </c>
      <c r="Q72" s="1">
        <v>4.6658168991510398E-4</v>
      </c>
      <c r="R72" s="1">
        <v>5.3703713098912503E-3</v>
      </c>
      <c r="S72" s="1">
        <v>8.0420289276699492E-3</v>
      </c>
      <c r="T72" s="1">
        <v>1.8462448603843E-4</v>
      </c>
      <c r="U72" s="1">
        <v>7.75606108024288E-5</v>
      </c>
      <c r="W72" s="1">
        <v>1.2382732637058899E-4</v>
      </c>
      <c r="X72" s="1">
        <v>1.3960304161996799E-3</v>
      </c>
      <c r="Y72" s="1">
        <v>0.16556667813766901</v>
      </c>
      <c r="Z72" s="1">
        <v>7.9694525512319895E-8</v>
      </c>
      <c r="AA72" s="1">
        <v>1.24366159993318E-5</v>
      </c>
      <c r="AC72" s="1">
        <v>6.2537262195362997E-5</v>
      </c>
      <c r="AD72" s="1">
        <v>1.6457775776054101E-3</v>
      </c>
      <c r="AE72" s="1">
        <v>6.9374948070100798E-8</v>
      </c>
      <c r="AF72" s="1">
        <v>5.7347606630917803E-7</v>
      </c>
      <c r="AH72" s="1">
        <v>3.9544802650583899E-4</v>
      </c>
      <c r="AJ72" s="1">
        <v>2.38178023813718E-4</v>
      </c>
      <c r="AK72" s="1">
        <v>2.5032343683250902E-6</v>
      </c>
      <c r="AL72" s="1">
        <v>8.68146595313137E-6</v>
      </c>
      <c r="AM72" s="1">
        <v>8.6143125642371594E-3</v>
      </c>
      <c r="AN72" s="1">
        <v>5.8905078887674097E-6</v>
      </c>
      <c r="AP72" s="1">
        <v>1.12175134898851E-4</v>
      </c>
      <c r="AQ72" s="1">
        <v>0.550704020836006</v>
      </c>
      <c r="AR72" s="1">
        <v>1.64526518505556E-2</v>
      </c>
      <c r="AS72" s="1">
        <v>1.46590452424995E-4</v>
      </c>
      <c r="AT72" s="1">
        <v>1.9877640436954101E-3</v>
      </c>
      <c r="AU72" s="1">
        <v>2.5413631036017102E-2</v>
      </c>
      <c r="AW72" s="1">
        <v>0.40162616834293202</v>
      </c>
      <c r="AX72" s="1">
        <v>0.13381813895766501</v>
      </c>
      <c r="AY72" s="1">
        <v>0.72466449073213401</v>
      </c>
      <c r="AZ72" s="1">
        <v>0.45465665299811697</v>
      </c>
      <c r="BA72" t="s">
        <v>24</v>
      </c>
      <c r="BC72" s="1">
        <v>1.53670821864517E-3</v>
      </c>
      <c r="BD72" s="1">
        <v>0.65528068143818496</v>
      </c>
      <c r="BE72" s="1">
        <v>0.43757897769519399</v>
      </c>
      <c r="BF72" s="1">
        <v>0.34279109191267498</v>
      </c>
      <c r="BG72" s="1">
        <v>8.1061675236666006E-2</v>
      </c>
    </row>
    <row r="74" spans="1:59" x14ac:dyDescent="0.25">
      <c r="A74" t="s">
        <v>15</v>
      </c>
      <c r="C74" s="1">
        <v>0.97568139961522404</v>
      </c>
      <c r="E74" s="1">
        <v>0.16058047156611599</v>
      </c>
      <c r="F74" s="1">
        <v>0.29469776353650201</v>
      </c>
      <c r="G74" s="1">
        <v>0.15167198465833001</v>
      </c>
      <c r="H74" s="1">
        <v>1.6124106376734599E-3</v>
      </c>
      <c r="I74" s="1">
        <v>0.45718402288447002</v>
      </c>
      <c r="J74" s="1">
        <v>3.2030238858962799E-2</v>
      </c>
      <c r="K74" s="1">
        <v>2.1577678437978899E-2</v>
      </c>
      <c r="L74" s="1">
        <v>6.0141856993900103E-3</v>
      </c>
      <c r="M74" s="1">
        <v>4.2054116501925198E-2</v>
      </c>
      <c r="N74" s="1">
        <v>0.33591217589163402</v>
      </c>
      <c r="O74" s="1">
        <v>1.5729404221166799E-2</v>
      </c>
      <c r="Q74" s="1">
        <v>0.345244998023366</v>
      </c>
      <c r="R74" s="1">
        <v>8.3742664794769398E-2</v>
      </c>
      <c r="S74" s="1">
        <v>2.0739136255774799E-2</v>
      </c>
      <c r="T74" s="1">
        <v>5.5074398453725901E-2</v>
      </c>
      <c r="U74" s="1">
        <v>3.4559747136546103E-2</v>
      </c>
      <c r="W74" s="1">
        <v>3.06005860742385E-3</v>
      </c>
      <c r="X74" s="1">
        <v>0.33932198012621601</v>
      </c>
      <c r="Y74" s="1">
        <v>9.9358544636624305E-3</v>
      </c>
      <c r="Z74" s="1">
        <v>1.7880572513679301E-2</v>
      </c>
      <c r="AA74" s="1">
        <v>7.08097529514629E-3</v>
      </c>
      <c r="AC74" s="1">
        <v>7.3106489178233804E-8</v>
      </c>
      <c r="AD74" s="1">
        <v>2.88652063306321E-3</v>
      </c>
      <c r="AE74" s="1">
        <v>1.22541126989933E-2</v>
      </c>
      <c r="AF74" s="1">
        <v>1.37899561999122E-5</v>
      </c>
      <c r="AH74" s="1">
        <v>0.52838650931577802</v>
      </c>
      <c r="AJ74" s="1">
        <v>8.1141727720807105E-6</v>
      </c>
      <c r="AK74" s="1">
        <v>7.2286829419003297E-6</v>
      </c>
      <c r="AL74" s="1">
        <v>1.28317062345605E-4</v>
      </c>
      <c r="AM74" s="1">
        <v>2.1753974255079099E-2</v>
      </c>
      <c r="AN74" s="1">
        <v>8.2685566436904202E-6</v>
      </c>
      <c r="AP74" s="1">
        <v>1.4682269189250699E-3</v>
      </c>
      <c r="AQ74" s="1">
        <v>0.72959953133195599</v>
      </c>
      <c r="AR74" s="1">
        <v>1.2843115901942301E-2</v>
      </c>
      <c r="AS74" s="1">
        <v>1.8702660109516801E-2</v>
      </c>
      <c r="AT74" s="1">
        <v>8.4154252509041697E-2</v>
      </c>
      <c r="AU74" s="1">
        <v>0.42030313328723601</v>
      </c>
      <c r="AW74" s="1">
        <v>4.2714148399886701E-2</v>
      </c>
      <c r="AX74" s="1">
        <v>0.13362174704145799</v>
      </c>
      <c r="AY74" s="1">
        <v>0.640498657521547</v>
      </c>
      <c r="AZ74" s="1">
        <v>0.487981235239002</v>
      </c>
      <c r="BA74" t="s">
        <v>24</v>
      </c>
      <c r="BC74" s="1">
        <v>2.24661884117181E-5</v>
      </c>
      <c r="BD74" s="1">
        <v>0.57076214242780599</v>
      </c>
      <c r="BE74" s="1">
        <v>0.18107007660195201</v>
      </c>
      <c r="BF74" s="1">
        <v>8.85046889627337E-3</v>
      </c>
      <c r="BG74" s="1">
        <v>1.3931281827359599E-2</v>
      </c>
    </row>
    <row r="76" spans="1:59" x14ac:dyDescent="0.25">
      <c r="A76" t="s">
        <v>16</v>
      </c>
      <c r="C76" s="1">
        <v>4.5220814456634201E-2</v>
      </c>
      <c r="E76" s="1">
        <v>0.471589456827536</v>
      </c>
      <c r="F76" s="1">
        <v>0.27399154115334501</v>
      </c>
      <c r="G76" s="1">
        <v>0.82829715902566303</v>
      </c>
      <c r="H76" s="1">
        <v>0.101522012585095</v>
      </c>
      <c r="I76" s="1">
        <v>0.44070111771378301</v>
      </c>
      <c r="J76" s="1">
        <v>2.6151970673259001E-2</v>
      </c>
      <c r="K76" s="1">
        <v>6.0568141173560997E-4</v>
      </c>
      <c r="L76" s="1">
        <v>3.3659249659066103E-2</v>
      </c>
      <c r="M76" s="1">
        <v>0.918139559342107</v>
      </c>
      <c r="N76" s="1">
        <v>0.83810844546824004</v>
      </c>
      <c r="O76" s="1">
        <v>0.319350730900612</v>
      </c>
      <c r="Q76" s="1">
        <v>0.52586159960614498</v>
      </c>
      <c r="R76" s="1">
        <v>0.18540719582412901</v>
      </c>
      <c r="S76" s="1">
        <v>0.204974844877297</v>
      </c>
      <c r="T76" s="1">
        <v>9.0610222261150297E-3</v>
      </c>
      <c r="U76" s="1">
        <v>0.16537853966320101</v>
      </c>
      <c r="W76" s="1">
        <v>1.6754022290533101E-3</v>
      </c>
      <c r="X76" s="1">
        <v>0.160854480834524</v>
      </c>
      <c r="Y76" s="1">
        <v>9.4801131138124502E-4</v>
      </c>
      <c r="Z76" s="1">
        <v>1.2768895540354399E-3</v>
      </c>
      <c r="AA76" s="1">
        <v>8.44781961751053E-4</v>
      </c>
      <c r="AC76" s="1">
        <v>3.2382611079075201E-15</v>
      </c>
      <c r="AD76" s="1">
        <v>5.4202266746541797E-4</v>
      </c>
      <c r="AE76" s="1">
        <v>2.5930558889361799E-4</v>
      </c>
      <c r="AF76" s="1">
        <v>1.9723693764791599E-9</v>
      </c>
      <c r="AH76" s="1">
        <v>0.90594650698850199</v>
      </c>
      <c r="AJ76" s="1">
        <v>2.6240791712790401E-3</v>
      </c>
      <c r="AK76" s="1">
        <v>0.33813634384624502</v>
      </c>
      <c r="AL76" s="1">
        <v>3.9277425666654299E-2</v>
      </c>
      <c r="AM76" s="1">
        <v>0.89692922920721296</v>
      </c>
      <c r="AN76" s="1">
        <v>4.9661105612921197E-2</v>
      </c>
      <c r="AP76" s="1">
        <v>0.93686129866897905</v>
      </c>
      <c r="AQ76" s="1">
        <v>0.92951132922846702</v>
      </c>
      <c r="AR76" s="1">
        <v>3.8062603316047099E-2</v>
      </c>
      <c r="AS76" s="1">
        <v>1.42142934491324E-4</v>
      </c>
      <c r="AT76" s="1">
        <v>1.63174990839187E-3</v>
      </c>
      <c r="AU76" s="1">
        <v>0.70170053709310398</v>
      </c>
      <c r="AW76" s="1">
        <v>8.9411555734494001E-3</v>
      </c>
      <c r="AX76" s="1">
        <v>3.2441141102979901E-3</v>
      </c>
      <c r="AY76" s="1">
        <v>0.68129451966810795</v>
      </c>
      <c r="AZ76" s="1">
        <v>0.70645086425773895</v>
      </c>
      <c r="BA76" s="1">
        <v>4.2217328852854302E-9</v>
      </c>
      <c r="BC76" s="1">
        <v>1.7613891131068001E-3</v>
      </c>
      <c r="BD76" s="1">
        <v>1.2581657358910899E-3</v>
      </c>
      <c r="BE76" s="1">
        <v>0.235366186640453</v>
      </c>
      <c r="BF76" s="1">
        <v>0.98063883027972998</v>
      </c>
      <c r="BG76" s="1">
        <v>0.70715290348495596</v>
      </c>
    </row>
  </sheetData>
  <conditionalFormatting sqref="B4:BH19">
    <cfRule type="expression" dxfId="23" priority="6">
      <formula>B42&lt;0</formula>
    </cfRule>
    <cfRule type="expression" dxfId="22" priority="5">
      <formula>B42&gt;0</formula>
    </cfRule>
    <cfRule type="expression" dxfId="21" priority="4">
      <formula>B61&gt;=0.05</formula>
    </cfRule>
  </conditionalFormatting>
  <conditionalFormatting sqref="B4:AV19">
    <cfRule type="cellIs" dxfId="20" priority="3" operator="between">
      <formula>4</formula>
      <formula>5</formula>
    </cfRule>
    <cfRule type="cellIs" dxfId="19" priority="2" operator="between">
      <formula>1</formula>
      <formula>3</formula>
    </cfRule>
  </conditionalFormatting>
  <conditionalFormatting sqref="AY4:AY19">
    <cfRule type="expression" dxfId="18" priority="1">
      <formula>AY4/BA4&gt;31</formula>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80"/>
  <sheetViews>
    <sheetView workbookViewId="0">
      <pane xSplit="1" ySplit="3" topLeftCell="B4" activePane="bottomRight" state="frozen"/>
      <selection pane="topRight"/>
      <selection pane="bottomLeft"/>
      <selection pane="bottomRight" activeCell="B4" sqref="B4"/>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4" width="17.7109375" customWidth="1"/>
    <col min="35" max="35" width="2.7109375" customWidth="1"/>
    <col min="36" max="40" width="17.7109375" customWidth="1"/>
    <col min="41" max="41" width="2.7109375" customWidth="1"/>
    <col min="42" max="47" width="17.7109375" customWidth="1"/>
    <col min="48" max="48" width="2.7109375" customWidth="1"/>
    <col min="49" max="53" width="17.7109375" customWidth="1"/>
    <col min="54" max="54" width="2.7109375" customWidth="1"/>
    <col min="55" max="60" width="17.7109375" customWidth="1"/>
  </cols>
  <sheetData>
    <row r="1" spans="1:59" ht="18.75" x14ac:dyDescent="0.3">
      <c r="A1" s="5" t="s">
        <v>0</v>
      </c>
      <c r="B1" s="9"/>
      <c r="C1" s="2" t="s">
        <v>20</v>
      </c>
      <c r="D1" s="9"/>
      <c r="E1" s="2" t="s">
        <v>26</v>
      </c>
      <c r="F1" s="2"/>
      <c r="G1" s="2"/>
      <c r="H1" s="2"/>
      <c r="I1" s="2"/>
      <c r="J1" s="2"/>
      <c r="K1" s="2"/>
      <c r="L1" s="2"/>
      <c r="M1" s="2"/>
      <c r="N1" s="2"/>
      <c r="O1" s="8"/>
      <c r="P1" s="9"/>
      <c r="Q1" s="2" t="s">
        <v>39</v>
      </c>
      <c r="R1" s="2"/>
      <c r="S1" s="2"/>
      <c r="T1" s="2"/>
      <c r="U1" s="8"/>
      <c r="V1" s="9"/>
      <c r="W1" s="2" t="s">
        <v>46</v>
      </c>
      <c r="X1" s="2"/>
      <c r="Y1" s="2"/>
      <c r="Z1" s="2"/>
      <c r="AA1" s="8"/>
      <c r="AB1" s="9"/>
      <c r="AC1" s="2" t="s">
        <v>53</v>
      </c>
      <c r="AD1" s="2"/>
      <c r="AE1" s="2"/>
      <c r="AF1" s="8"/>
      <c r="AG1" s="9"/>
      <c r="AH1" s="2" t="s">
        <v>59</v>
      </c>
      <c r="AI1" s="9"/>
      <c r="AJ1" s="2" t="s">
        <v>62</v>
      </c>
      <c r="AK1" s="2"/>
      <c r="AL1" s="2"/>
      <c r="AM1" s="2"/>
      <c r="AN1" s="8"/>
      <c r="AO1" s="9"/>
      <c r="AP1" s="2" t="s">
        <v>68</v>
      </c>
      <c r="AQ1" s="2"/>
      <c r="AR1" s="2"/>
      <c r="AS1" s="2"/>
      <c r="AT1" s="2"/>
      <c r="AU1" s="2"/>
      <c r="AV1" s="9"/>
      <c r="AW1" s="2" t="s">
        <v>75</v>
      </c>
      <c r="AX1" s="2"/>
      <c r="AY1" s="8"/>
      <c r="AZ1" s="2"/>
      <c r="BA1" s="2"/>
      <c r="BB1" s="9"/>
      <c r="BC1" s="2" t="s">
        <v>82</v>
      </c>
      <c r="BD1" s="2"/>
      <c r="BE1" s="2"/>
      <c r="BF1" s="2"/>
      <c r="BG1" s="8"/>
    </row>
    <row r="2" spans="1:59" ht="18.75" x14ac:dyDescent="0.3">
      <c r="A2" s="5" t="s">
        <v>89</v>
      </c>
      <c r="B2" s="9"/>
      <c r="C2" s="2"/>
      <c r="D2" s="9"/>
      <c r="E2" s="2" t="s">
        <v>27</v>
      </c>
      <c r="F2" s="2"/>
      <c r="G2" s="2"/>
      <c r="H2" s="2"/>
      <c r="I2" s="2"/>
      <c r="J2" s="2"/>
      <c r="K2" s="2"/>
      <c r="L2" s="2"/>
      <c r="M2" s="2"/>
      <c r="N2" s="2"/>
      <c r="O2" s="8"/>
      <c r="P2" s="9"/>
      <c r="Q2" s="2" t="s">
        <v>40</v>
      </c>
      <c r="R2" s="2"/>
      <c r="S2" s="2"/>
      <c r="T2" s="2"/>
      <c r="U2" s="8"/>
      <c r="V2" s="9"/>
      <c r="W2" s="2" t="s">
        <v>47</v>
      </c>
      <c r="X2" s="2"/>
      <c r="Y2" s="2"/>
      <c r="Z2" s="2"/>
      <c r="AA2" s="8"/>
      <c r="AB2" s="9"/>
      <c r="AC2" s="2" t="s">
        <v>54</v>
      </c>
      <c r="AD2" s="2"/>
      <c r="AE2" s="2"/>
      <c r="AF2" s="8"/>
      <c r="AG2" s="9"/>
      <c r="AH2" s="2" t="s">
        <v>60</v>
      </c>
      <c r="AI2" s="9"/>
      <c r="AJ2" s="2" t="s">
        <v>54</v>
      </c>
      <c r="AK2" s="2"/>
      <c r="AL2" s="2"/>
      <c r="AM2" s="2"/>
      <c r="AN2" s="8"/>
      <c r="AO2" s="9"/>
      <c r="AP2" s="2" t="s">
        <v>54</v>
      </c>
      <c r="AQ2" s="2"/>
      <c r="AR2" s="2"/>
      <c r="AS2" s="2"/>
      <c r="AT2" s="2"/>
      <c r="AU2" s="2"/>
      <c r="AV2" s="9"/>
      <c r="AW2" s="2" t="s">
        <v>76</v>
      </c>
      <c r="AX2" s="2"/>
      <c r="AY2" s="8"/>
      <c r="AZ2" s="2"/>
      <c r="BA2" s="2"/>
      <c r="BB2" s="9"/>
      <c r="BC2" s="2" t="s">
        <v>83</v>
      </c>
      <c r="BD2" s="2"/>
      <c r="BE2" s="2"/>
      <c r="BF2" s="2"/>
      <c r="BG2" s="8"/>
    </row>
    <row r="3" spans="1:59" ht="90" customHeight="1" x14ac:dyDescent="0.25">
      <c r="A3" s="6" t="s">
        <v>14</v>
      </c>
      <c r="B3" s="9"/>
      <c r="C3" s="3" t="s">
        <v>21</v>
      </c>
      <c r="D3" s="9"/>
      <c r="E3" s="3" t="s">
        <v>28</v>
      </c>
      <c r="F3" s="3" t="s">
        <v>29</v>
      </c>
      <c r="G3" s="3" t="s">
        <v>30</v>
      </c>
      <c r="H3" s="3" t="s">
        <v>31</v>
      </c>
      <c r="I3" s="3" t="s">
        <v>32</v>
      </c>
      <c r="J3" s="3" t="s">
        <v>33</v>
      </c>
      <c r="K3" s="3" t="s">
        <v>34</v>
      </c>
      <c r="L3" s="3" t="s">
        <v>35</v>
      </c>
      <c r="M3" s="3" t="s">
        <v>36</v>
      </c>
      <c r="N3" s="3" t="s">
        <v>37</v>
      </c>
      <c r="O3" s="6" t="s">
        <v>38</v>
      </c>
      <c r="P3" s="9"/>
      <c r="Q3" s="3" t="s">
        <v>41</v>
      </c>
      <c r="R3" s="3" t="s">
        <v>42</v>
      </c>
      <c r="S3" s="3" t="s">
        <v>43</v>
      </c>
      <c r="T3" s="3" t="s">
        <v>44</v>
      </c>
      <c r="U3" s="6" t="s">
        <v>45</v>
      </c>
      <c r="V3" s="9"/>
      <c r="W3" s="3" t="s">
        <v>48</v>
      </c>
      <c r="X3" s="3" t="s">
        <v>49</v>
      </c>
      <c r="Y3" s="3" t="s">
        <v>50</v>
      </c>
      <c r="Z3" s="3" t="s">
        <v>51</v>
      </c>
      <c r="AA3" s="6" t="s">
        <v>52</v>
      </c>
      <c r="AB3" s="9"/>
      <c r="AC3" s="3" t="s">
        <v>55</v>
      </c>
      <c r="AD3" s="3" t="s">
        <v>56</v>
      </c>
      <c r="AE3" s="3" t="s">
        <v>57</v>
      </c>
      <c r="AF3" s="6" t="s">
        <v>58</v>
      </c>
      <c r="AG3" s="9"/>
      <c r="AH3" s="3" t="s">
        <v>61</v>
      </c>
      <c r="AI3" s="9"/>
      <c r="AJ3" s="3" t="s">
        <v>63</v>
      </c>
      <c r="AK3" s="3" t="s">
        <v>64</v>
      </c>
      <c r="AL3" s="3" t="s">
        <v>65</v>
      </c>
      <c r="AM3" s="3" t="s">
        <v>66</v>
      </c>
      <c r="AN3" s="6" t="s">
        <v>67</v>
      </c>
      <c r="AO3" s="9"/>
      <c r="AP3" s="3" t="s">
        <v>69</v>
      </c>
      <c r="AQ3" s="3" t="s">
        <v>70</v>
      </c>
      <c r="AR3" s="3" t="s">
        <v>71</v>
      </c>
      <c r="AS3" s="3" t="s">
        <v>72</v>
      </c>
      <c r="AT3" s="3" t="s">
        <v>73</v>
      </c>
      <c r="AU3" s="3" t="s">
        <v>74</v>
      </c>
      <c r="AV3" s="9"/>
      <c r="AW3" s="3" t="s">
        <v>77</v>
      </c>
      <c r="AX3" s="3" t="s">
        <v>78</v>
      </c>
      <c r="AY3" s="6" t="s">
        <v>79</v>
      </c>
      <c r="AZ3" s="3" t="s">
        <v>80</v>
      </c>
      <c r="BA3" s="3" t="s">
        <v>81</v>
      </c>
      <c r="BB3" s="9"/>
      <c r="BC3" s="3" t="s">
        <v>84</v>
      </c>
      <c r="BD3" s="3" t="s">
        <v>85</v>
      </c>
      <c r="BE3" s="3" t="s">
        <v>86</v>
      </c>
      <c r="BF3" s="3" t="s">
        <v>87</v>
      </c>
      <c r="BG3" s="6" t="s">
        <v>88</v>
      </c>
    </row>
    <row r="4" spans="1:59" x14ac:dyDescent="0.25">
      <c r="A4" s="7" t="s">
        <v>90</v>
      </c>
      <c r="B4" s="9"/>
      <c r="C4" s="4">
        <v>3.28571428571429</v>
      </c>
      <c r="D4" s="9"/>
      <c r="E4" s="4">
        <v>3.6</v>
      </c>
      <c r="F4" s="4">
        <v>2.9285714285714302</v>
      </c>
      <c r="G4" s="4">
        <v>2.7692307692307701</v>
      </c>
      <c r="H4" s="4">
        <v>3.5333333333333301</v>
      </c>
      <c r="I4" s="4">
        <v>4</v>
      </c>
      <c r="J4" s="4">
        <v>3.8666666666666698</v>
      </c>
      <c r="K4" s="4">
        <v>3.6</v>
      </c>
      <c r="L4" s="4">
        <v>3.8666666666666698</v>
      </c>
      <c r="M4" s="4">
        <v>3.6666666666666701</v>
      </c>
      <c r="N4" s="4">
        <v>3.6</v>
      </c>
      <c r="O4" s="7">
        <v>3.56</v>
      </c>
      <c r="P4" s="9"/>
      <c r="Q4" s="4">
        <v>3.2777777777777799</v>
      </c>
      <c r="R4" s="4">
        <v>3.5</v>
      </c>
      <c r="S4" s="4">
        <v>3.3888888888888902</v>
      </c>
      <c r="T4" s="4">
        <v>4</v>
      </c>
      <c r="U4" s="7">
        <v>3.5138888888888902</v>
      </c>
      <c r="V4" s="9"/>
      <c r="W4" s="4">
        <v>2.8</v>
      </c>
      <c r="X4" s="4">
        <v>3.3333333333333299</v>
      </c>
      <c r="Y4" s="4">
        <v>3.8</v>
      </c>
      <c r="Z4" s="4">
        <v>3.5333333333333301</v>
      </c>
      <c r="AA4" s="7">
        <v>3.3666666666666698</v>
      </c>
      <c r="AB4" s="9"/>
      <c r="AC4" s="4">
        <v>3.5</v>
      </c>
      <c r="AD4" s="4">
        <v>3.8</v>
      </c>
      <c r="AE4" s="4">
        <v>3.4375</v>
      </c>
      <c r="AF4" s="7">
        <v>3.61904761904762</v>
      </c>
      <c r="AG4" s="9"/>
      <c r="AH4" s="4">
        <v>2.8</v>
      </c>
      <c r="AI4" s="9"/>
      <c r="AJ4" s="4">
        <v>3.3125</v>
      </c>
      <c r="AK4" s="4">
        <v>2.875</v>
      </c>
      <c r="AL4" s="4">
        <v>2.8666666666666698</v>
      </c>
      <c r="AM4" s="4">
        <v>3.375</v>
      </c>
      <c r="AN4" s="7">
        <v>3.109375</v>
      </c>
      <c r="AO4" s="9"/>
      <c r="AP4" s="4">
        <v>3.3076923076923102</v>
      </c>
      <c r="AQ4" s="4">
        <v>3.6153846153846199</v>
      </c>
      <c r="AR4" s="4">
        <v>3.7692307692307701</v>
      </c>
      <c r="AS4" s="4">
        <v>4</v>
      </c>
      <c r="AT4" s="4">
        <v>4.0769230769230802</v>
      </c>
      <c r="AU4" s="4">
        <v>3.5384615384615401</v>
      </c>
      <c r="AV4" s="9"/>
      <c r="AW4" s="4">
        <v>15.1666666666667</v>
      </c>
      <c r="AX4" s="4">
        <v>6.8333333333333304</v>
      </c>
      <c r="AY4" s="7">
        <v>22</v>
      </c>
      <c r="AZ4" s="4">
        <v>19.1666666666667</v>
      </c>
      <c r="BA4" s="10">
        <v>0.75</v>
      </c>
      <c r="BB4" s="9"/>
      <c r="BC4" s="4">
        <v>3.8666666666666698</v>
      </c>
      <c r="BD4" s="4">
        <v>2.8666666666666698</v>
      </c>
      <c r="BE4" s="4">
        <v>3.4666666666666699</v>
      </c>
      <c r="BF4" s="4">
        <v>3.4</v>
      </c>
      <c r="BG4" s="7">
        <v>3.4</v>
      </c>
    </row>
    <row r="5" spans="1:59" x14ac:dyDescent="0.25">
      <c r="A5" s="7" t="s">
        <v>91</v>
      </c>
      <c r="B5" s="9"/>
      <c r="C5" s="4">
        <v>3.1166666666666698</v>
      </c>
      <c r="D5" s="9"/>
      <c r="E5" s="4">
        <v>3.4923076923076901</v>
      </c>
      <c r="F5" s="4">
        <v>2.95</v>
      </c>
      <c r="G5" s="4">
        <v>2.7719298245614001</v>
      </c>
      <c r="H5" s="4">
        <v>3.7333333333333298</v>
      </c>
      <c r="I5" s="4">
        <v>3.875</v>
      </c>
      <c r="J5" s="4">
        <v>3.8571428571428599</v>
      </c>
      <c r="K5" s="4">
        <v>3.6923076923076898</v>
      </c>
      <c r="L5" s="4">
        <v>3.7230769230769201</v>
      </c>
      <c r="M5" s="4">
        <v>3.4444444444444402</v>
      </c>
      <c r="N5" s="4">
        <v>3.765625</v>
      </c>
      <c r="O5" s="7">
        <v>3.5373655913978501</v>
      </c>
      <c r="P5" s="9"/>
      <c r="Q5" s="4">
        <v>3.2571428571428598</v>
      </c>
      <c r="R5" s="4">
        <v>3.55714285714286</v>
      </c>
      <c r="S5" s="4">
        <v>3.72857142857143</v>
      </c>
      <c r="T5" s="4">
        <v>3.4</v>
      </c>
      <c r="U5" s="7">
        <v>3.4857142857142902</v>
      </c>
      <c r="V5" s="9"/>
      <c r="W5" s="4">
        <v>2.9264705882352899</v>
      </c>
      <c r="X5" s="4">
        <v>3.2608695652173898</v>
      </c>
      <c r="Y5" s="4">
        <v>3.171875</v>
      </c>
      <c r="Z5" s="4">
        <v>3.1666666666666701</v>
      </c>
      <c r="AA5" s="7">
        <v>3.1311274509803901</v>
      </c>
      <c r="AB5" s="9"/>
      <c r="AC5" s="4">
        <v>3.22058823529412</v>
      </c>
      <c r="AD5" s="4">
        <v>3.08955223880597</v>
      </c>
      <c r="AE5" s="4">
        <v>3.2058823529411802</v>
      </c>
      <c r="AF5" s="7">
        <v>3.1666666666666701</v>
      </c>
      <c r="AG5" s="9"/>
      <c r="AH5" s="4">
        <v>2.4696969696969702</v>
      </c>
      <c r="AI5" s="9"/>
      <c r="AJ5" s="4">
        <v>3.10769230769231</v>
      </c>
      <c r="AK5" s="4">
        <v>2.875</v>
      </c>
      <c r="AL5" s="4">
        <v>2.7230769230769201</v>
      </c>
      <c r="AM5" s="4">
        <v>3.3181818181818201</v>
      </c>
      <c r="AN5" s="7">
        <v>3.0038461538461498</v>
      </c>
      <c r="AO5" s="9"/>
      <c r="AP5" s="4">
        <v>3.2037037037037002</v>
      </c>
      <c r="AQ5" s="4">
        <v>3.5</v>
      </c>
      <c r="AR5" s="4">
        <v>3.7321428571428599</v>
      </c>
      <c r="AS5" s="4">
        <v>3.8928571428571401</v>
      </c>
      <c r="AT5" s="4">
        <v>3.9285714285714302</v>
      </c>
      <c r="AU5" s="4">
        <v>3.6363636363636398</v>
      </c>
      <c r="AV5" s="9"/>
      <c r="AW5" s="4">
        <v>22.605263157894701</v>
      </c>
      <c r="AX5" s="4">
        <v>8.1315789473684195</v>
      </c>
      <c r="AY5" s="7">
        <v>30.7368421052632</v>
      </c>
      <c r="AZ5" s="4">
        <v>5.8552631578947398</v>
      </c>
      <c r="BA5" s="10">
        <v>1</v>
      </c>
      <c r="BB5" s="9"/>
      <c r="BC5" s="4">
        <v>3.390625</v>
      </c>
      <c r="BD5" s="4">
        <v>3.1428571428571401</v>
      </c>
      <c r="BE5" s="4">
        <v>3.12307692307692</v>
      </c>
      <c r="BF5" s="4">
        <v>3.3846153846153801</v>
      </c>
      <c r="BG5" s="7">
        <v>3.2653846153846202</v>
      </c>
    </row>
    <row r="6" spans="1:59" x14ac:dyDescent="0.25">
      <c r="A6" s="7" t="s">
        <v>92</v>
      </c>
      <c r="B6" s="9"/>
      <c r="C6" s="4">
        <v>4.28571428571429</v>
      </c>
      <c r="D6" s="9"/>
      <c r="E6" s="4">
        <v>4.28571428571429</v>
      </c>
      <c r="F6" s="4">
        <v>3.1428571428571401</v>
      </c>
      <c r="G6" s="4">
        <v>3.2</v>
      </c>
      <c r="H6" s="4">
        <v>4.1428571428571397</v>
      </c>
      <c r="I6" s="4">
        <v>4.4285714285714297</v>
      </c>
      <c r="J6" s="4">
        <v>4.5714285714285703</v>
      </c>
      <c r="K6" s="4">
        <v>4.28571428571429</v>
      </c>
      <c r="L6" s="4">
        <v>4.28571428571429</v>
      </c>
      <c r="M6" s="4">
        <v>4.4285714285714297</v>
      </c>
      <c r="N6" s="4">
        <v>4</v>
      </c>
      <c r="O6" s="7">
        <v>4.1126984126984096</v>
      </c>
      <c r="P6" s="9"/>
      <c r="Q6" s="4">
        <v>4.3636363636363598</v>
      </c>
      <c r="R6" s="4">
        <v>3.9090909090909101</v>
      </c>
      <c r="S6" s="4">
        <v>4.0999999999999996</v>
      </c>
      <c r="T6" s="4">
        <v>4.2</v>
      </c>
      <c r="U6" s="7">
        <v>4.1500000000000004</v>
      </c>
      <c r="V6" s="9"/>
      <c r="W6" s="4">
        <v>3.7777777777777799</v>
      </c>
      <c r="X6" s="4">
        <v>4</v>
      </c>
      <c r="Y6" s="4">
        <v>3.7</v>
      </c>
      <c r="Z6" s="4">
        <v>4.1111111111111098</v>
      </c>
      <c r="AA6" s="7">
        <v>3.8611111111111098</v>
      </c>
      <c r="AB6" s="9"/>
      <c r="AC6" s="4">
        <v>3.8888888888888902</v>
      </c>
      <c r="AD6" s="4">
        <v>3.8888888888888902</v>
      </c>
      <c r="AE6" s="4">
        <v>4.1111111111111098</v>
      </c>
      <c r="AF6" s="7">
        <v>3.9629629629629601</v>
      </c>
      <c r="AG6" s="9"/>
      <c r="AH6" s="4">
        <v>4.1428571428571397</v>
      </c>
      <c r="AI6" s="9"/>
      <c r="AJ6" s="4">
        <v>3.5</v>
      </c>
      <c r="AK6" s="4">
        <v>3.625</v>
      </c>
      <c r="AL6" s="4">
        <v>3</v>
      </c>
      <c r="AM6" s="4">
        <v>4</v>
      </c>
      <c r="AN6" s="7">
        <v>3.53125</v>
      </c>
      <c r="AO6" s="9"/>
      <c r="AP6" s="4">
        <v>3.5714285714285698</v>
      </c>
      <c r="AQ6" s="4">
        <v>3.5714285714285698</v>
      </c>
      <c r="AR6" s="4">
        <v>3.71428571428571</v>
      </c>
      <c r="AS6" s="4">
        <v>4</v>
      </c>
      <c r="AT6" s="4">
        <v>4.1428571428571397</v>
      </c>
      <c r="AU6" s="4">
        <v>3.8571428571428599</v>
      </c>
      <c r="AV6" s="9"/>
      <c r="AW6" s="4">
        <v>13.3333333333333</v>
      </c>
      <c r="AX6" s="4">
        <v>7.8333333333333304</v>
      </c>
      <c r="AY6" s="7">
        <v>21.1666666666667</v>
      </c>
      <c r="AZ6" s="4">
        <v>23.0833333333333</v>
      </c>
      <c r="BA6" s="10">
        <v>0.75</v>
      </c>
      <c r="BB6" s="9"/>
      <c r="BC6" s="4">
        <v>4.4285714285714297</v>
      </c>
      <c r="BD6" s="4">
        <v>3.1666666666666701</v>
      </c>
      <c r="BE6" s="4">
        <v>3.8571428571428599</v>
      </c>
      <c r="BF6" s="4">
        <v>3.71428571428571</v>
      </c>
      <c r="BG6" s="7">
        <v>3.8571428571428599</v>
      </c>
    </row>
    <row r="7" spans="1:59" x14ac:dyDescent="0.25">
      <c r="A7" s="7" t="s">
        <v>93</v>
      </c>
      <c r="B7" s="9"/>
      <c r="C7" s="4">
        <v>3.7837837837837802</v>
      </c>
      <c r="D7" s="9"/>
      <c r="E7" s="4">
        <v>3.4473684210526301</v>
      </c>
      <c r="F7" s="4">
        <v>3.07894736842105</v>
      </c>
      <c r="G7" s="4">
        <v>3.0526315789473699</v>
      </c>
      <c r="H7" s="4">
        <v>3.7368421052631602</v>
      </c>
      <c r="I7" s="4">
        <v>3.8157894736842102</v>
      </c>
      <c r="J7" s="4">
        <v>3.9473684210526301</v>
      </c>
      <c r="K7" s="4">
        <v>3.9473684210526301</v>
      </c>
      <c r="L7" s="4">
        <v>3.3947368421052602</v>
      </c>
      <c r="M7" s="4">
        <v>3.5526315789473699</v>
      </c>
      <c r="N7" s="4">
        <v>3.7894736842105301</v>
      </c>
      <c r="O7" s="7">
        <v>3.5763157894736799</v>
      </c>
      <c r="P7" s="9"/>
      <c r="Q7" s="4">
        <v>3.5384615384615401</v>
      </c>
      <c r="R7" s="4">
        <v>3.375</v>
      </c>
      <c r="S7" s="4">
        <v>3.5</v>
      </c>
      <c r="T7" s="4">
        <v>4.0789473684210504</v>
      </c>
      <c r="U7" s="7">
        <v>3.6</v>
      </c>
      <c r="V7" s="9"/>
      <c r="W7" s="4">
        <v>2.8461538461538498</v>
      </c>
      <c r="X7" s="4">
        <v>3.3947368421052602</v>
      </c>
      <c r="Y7" s="4">
        <v>3.3076923076923102</v>
      </c>
      <c r="Z7" s="4">
        <v>3.4249999999999998</v>
      </c>
      <c r="AA7" s="7">
        <v>3.2236842105263199</v>
      </c>
      <c r="AB7" s="9"/>
      <c r="AC7" s="4">
        <v>4.3421052631578902</v>
      </c>
      <c r="AD7" s="4">
        <v>3.5128205128205101</v>
      </c>
      <c r="AE7" s="4">
        <v>3.87179487179487</v>
      </c>
      <c r="AF7" s="7">
        <v>3.92105263157895</v>
      </c>
      <c r="AG7" s="9"/>
      <c r="AH7" s="4">
        <v>3.51351351351351</v>
      </c>
      <c r="AI7" s="9"/>
      <c r="AJ7" s="4">
        <v>3.4594594594594601</v>
      </c>
      <c r="AK7" s="4">
        <v>3.1891891891891899</v>
      </c>
      <c r="AL7" s="4">
        <v>2.9736842105263199</v>
      </c>
      <c r="AM7" s="4">
        <v>3.22857142857143</v>
      </c>
      <c r="AN7" s="7">
        <v>3.22522522522523</v>
      </c>
      <c r="AO7" s="9"/>
      <c r="AP7" s="4">
        <v>3.4473684210526301</v>
      </c>
      <c r="AQ7" s="4">
        <v>4.0263157894736796</v>
      </c>
      <c r="AR7" s="4">
        <v>4.1315789473684204</v>
      </c>
      <c r="AS7" s="4">
        <v>4.3684210526315796</v>
      </c>
      <c r="AT7" s="4">
        <v>4.2631578947368398</v>
      </c>
      <c r="AU7" s="4">
        <v>4.0263157894736796</v>
      </c>
      <c r="AV7" s="9"/>
      <c r="AW7" s="4">
        <v>14.033333333333299</v>
      </c>
      <c r="AX7" s="4">
        <v>7.3666666666666698</v>
      </c>
      <c r="AY7" s="7">
        <v>21.4</v>
      </c>
      <c r="AZ7" s="4">
        <v>11.383333333333301</v>
      </c>
      <c r="BA7" s="10">
        <v>1</v>
      </c>
      <c r="BB7" s="9"/>
      <c r="BC7" s="4">
        <v>3.35135135135135</v>
      </c>
      <c r="BD7" s="4">
        <v>3.0285714285714298</v>
      </c>
      <c r="BE7" s="4">
        <v>3.0810810810810798</v>
      </c>
      <c r="BF7" s="4">
        <v>2.9722222222222201</v>
      </c>
      <c r="BG7" s="7">
        <v>3.1180555555555598</v>
      </c>
    </row>
    <row r="8" spans="1:59" x14ac:dyDescent="0.25">
      <c r="A8" s="7" t="s">
        <v>94</v>
      </c>
      <c r="B8" s="9"/>
      <c r="C8" s="4">
        <v>3.73548387096774</v>
      </c>
      <c r="D8" s="9"/>
      <c r="E8" s="4">
        <v>3.4038461538461502</v>
      </c>
      <c r="F8" s="4">
        <v>2.8310810810810798</v>
      </c>
      <c r="G8" s="4">
        <v>2.6551724137931001</v>
      </c>
      <c r="H8" s="4">
        <v>3.3921568627451002</v>
      </c>
      <c r="I8" s="4">
        <v>3.7179487179487198</v>
      </c>
      <c r="J8" s="4">
        <v>4.14556962025316</v>
      </c>
      <c r="K8" s="4">
        <v>3.9230769230769198</v>
      </c>
      <c r="L8" s="4">
        <v>3.90967741935484</v>
      </c>
      <c r="M8" s="4">
        <v>3.57894736842105</v>
      </c>
      <c r="N8" s="4">
        <v>3.9936305732484101</v>
      </c>
      <c r="O8" s="7">
        <v>3.5732283666154601</v>
      </c>
      <c r="P8" s="9"/>
      <c r="Q8" s="4">
        <v>3.3037974683544298</v>
      </c>
      <c r="R8" s="4">
        <v>3.5987261146496801</v>
      </c>
      <c r="S8" s="4">
        <v>3.7207792207792201</v>
      </c>
      <c r="T8" s="4">
        <v>3.6858974358974401</v>
      </c>
      <c r="U8" s="7">
        <v>3.5790870488322701</v>
      </c>
      <c r="V8" s="9"/>
      <c r="W8" s="4">
        <v>3.3012820512820502</v>
      </c>
      <c r="X8" s="4">
        <v>3.73548387096774</v>
      </c>
      <c r="Y8" s="4">
        <v>3.1503267973856199</v>
      </c>
      <c r="Z8" s="4">
        <v>3.1688311688311699</v>
      </c>
      <c r="AA8" s="7">
        <v>3.33709677419355</v>
      </c>
      <c r="AB8" s="9"/>
      <c r="AC8" s="4">
        <v>3.86708860759494</v>
      </c>
      <c r="AD8" s="4">
        <v>3.5605095541401299</v>
      </c>
      <c r="AE8" s="4">
        <v>3.4807692307692299</v>
      </c>
      <c r="AF8" s="7">
        <v>3.62795698924731</v>
      </c>
      <c r="AG8" s="9"/>
      <c r="AH8" s="4">
        <v>2.71241830065359</v>
      </c>
      <c r="AI8" s="9"/>
      <c r="AJ8" s="4">
        <v>2.77707006369427</v>
      </c>
      <c r="AK8" s="4">
        <v>2.6433121019108299</v>
      </c>
      <c r="AL8" s="4">
        <v>2.4331210191082802</v>
      </c>
      <c r="AM8" s="4">
        <v>3.3012820512820502</v>
      </c>
      <c r="AN8" s="7">
        <v>2.7857905982906002</v>
      </c>
      <c r="AO8" s="9"/>
      <c r="AP8" s="4">
        <v>2.4387096774193502</v>
      </c>
      <c r="AQ8" s="4">
        <v>3.4545454545454501</v>
      </c>
      <c r="AR8" s="4">
        <v>3.5231788079470201</v>
      </c>
      <c r="AS8" s="4">
        <v>4.0844155844155798</v>
      </c>
      <c r="AT8" s="4">
        <v>3.98701298701299</v>
      </c>
      <c r="AU8" s="4">
        <v>3.56291390728477</v>
      </c>
      <c r="AV8" s="9"/>
      <c r="AW8" s="4">
        <v>17.0518518518519</v>
      </c>
      <c r="AX8" s="4">
        <v>7.7777777777777803</v>
      </c>
      <c r="AY8" s="7">
        <v>24.829629629629601</v>
      </c>
      <c r="AZ8" s="4">
        <v>8.6074074074074094</v>
      </c>
      <c r="BA8" s="10">
        <v>1</v>
      </c>
      <c r="BB8" s="9"/>
      <c r="BC8" s="4">
        <v>3.4713375796178298</v>
      </c>
      <c r="BD8" s="4">
        <v>2.71428571428571</v>
      </c>
      <c r="BE8" s="4">
        <v>2.7197452229299399</v>
      </c>
      <c r="BF8" s="4">
        <v>3.0192307692307701</v>
      </c>
      <c r="BG8" s="7">
        <v>2.9798301486199601</v>
      </c>
    </row>
    <row r="9" spans="1:59" x14ac:dyDescent="0.25">
      <c r="A9" s="7" t="s">
        <v>95</v>
      </c>
      <c r="B9" s="9"/>
      <c r="C9" s="4">
        <v>3.2727272727272698</v>
      </c>
      <c r="D9" s="9"/>
      <c r="E9" s="4">
        <v>3.2608695652173898</v>
      </c>
      <c r="F9" s="4">
        <v>3.1195652173913002</v>
      </c>
      <c r="G9" s="4">
        <v>3.0439560439560398</v>
      </c>
      <c r="H9" s="4">
        <v>3.1685393258426999</v>
      </c>
      <c r="I9" s="4">
        <v>3.6630434782608701</v>
      </c>
      <c r="J9" s="4">
        <v>3.85869565217391</v>
      </c>
      <c r="K9" s="4">
        <v>3.9021739130434798</v>
      </c>
      <c r="L9" s="4">
        <v>3.5978260869565202</v>
      </c>
      <c r="M9" s="4">
        <v>3.2888888888888901</v>
      </c>
      <c r="N9" s="4">
        <v>3.87912087912088</v>
      </c>
      <c r="O9" s="7">
        <v>3.4783212560386501</v>
      </c>
      <c r="P9" s="9"/>
      <c r="Q9" s="4">
        <v>2.9278350515463898</v>
      </c>
      <c r="R9" s="4">
        <v>3.3061224489795902</v>
      </c>
      <c r="S9" s="4">
        <v>3.3814432989690699</v>
      </c>
      <c r="T9" s="4">
        <v>3.6326530612244898</v>
      </c>
      <c r="U9" s="7">
        <v>3.3120748299319702</v>
      </c>
      <c r="V9" s="9"/>
      <c r="W9" s="4">
        <v>2.9894736842105298</v>
      </c>
      <c r="X9" s="4">
        <v>3.2395833333333299</v>
      </c>
      <c r="Y9" s="4">
        <v>3.4623655913978499</v>
      </c>
      <c r="Z9" s="4">
        <v>2.9368421052631599</v>
      </c>
      <c r="AA9" s="7">
        <v>3.1552631578947401</v>
      </c>
      <c r="AB9" s="9"/>
      <c r="AC9" s="4">
        <v>4.0319148936170199</v>
      </c>
      <c r="AD9" s="4">
        <v>3.5638297872340399</v>
      </c>
      <c r="AE9" s="4">
        <v>3.10752688172043</v>
      </c>
      <c r="AF9" s="7">
        <v>3.5806451612903198</v>
      </c>
      <c r="AG9" s="9"/>
      <c r="AH9" s="4">
        <v>2.4659090909090899</v>
      </c>
      <c r="AI9" s="9"/>
      <c r="AJ9" s="4">
        <v>2.97826086956522</v>
      </c>
      <c r="AK9" s="4">
        <v>2.91397849462366</v>
      </c>
      <c r="AL9" s="4">
        <v>2.6304347826086998</v>
      </c>
      <c r="AM9" s="4">
        <v>3.2258064516128999</v>
      </c>
      <c r="AN9" s="7">
        <v>2.93458781362007</v>
      </c>
      <c r="AO9" s="9"/>
      <c r="AP9" s="4">
        <v>2.6666666666666701</v>
      </c>
      <c r="AQ9" s="4">
        <v>3.46511627906977</v>
      </c>
      <c r="AR9" s="4">
        <v>3.7023809523809499</v>
      </c>
      <c r="AS9" s="4">
        <v>4.2439024390243896</v>
      </c>
      <c r="AT9" s="4">
        <v>4.2941176470588198</v>
      </c>
      <c r="AU9" s="4">
        <v>3.52941176470588</v>
      </c>
      <c r="AV9" s="9"/>
      <c r="AW9" s="4">
        <v>12.5479452054795</v>
      </c>
      <c r="AX9" s="4">
        <v>10.5068493150685</v>
      </c>
      <c r="AY9" s="7">
        <v>23.054794520547901</v>
      </c>
      <c r="AZ9" s="4">
        <v>10.2554794520548</v>
      </c>
      <c r="BA9" s="10">
        <v>1</v>
      </c>
      <c r="BB9" s="9"/>
      <c r="BC9" s="4">
        <v>3.28571428571429</v>
      </c>
      <c r="BD9" s="4">
        <v>3</v>
      </c>
      <c r="BE9" s="4">
        <v>3.3186813186813202</v>
      </c>
      <c r="BF9" s="4">
        <v>3.3736263736263701</v>
      </c>
      <c r="BG9" s="7">
        <v>3.24267399267399</v>
      </c>
    </row>
    <row r="10" spans="1:59" x14ac:dyDescent="0.25">
      <c r="A10" s="7" t="s">
        <v>96</v>
      </c>
      <c r="B10" s="9"/>
      <c r="C10" s="4">
        <v>3.5</v>
      </c>
      <c r="D10" s="9"/>
      <c r="E10" s="4">
        <v>3.1666666666666701</v>
      </c>
      <c r="F10" s="4">
        <v>3.4</v>
      </c>
      <c r="G10" s="4">
        <v>2.3333333333333299</v>
      </c>
      <c r="H10" s="4">
        <v>3.3333333333333299</v>
      </c>
      <c r="I10" s="4">
        <v>4</v>
      </c>
      <c r="J10" s="4">
        <v>3.6</v>
      </c>
      <c r="K10" s="4">
        <v>3.8333333333333299</v>
      </c>
      <c r="L10" s="4">
        <v>3.5</v>
      </c>
      <c r="M10" s="4">
        <v>3</v>
      </c>
      <c r="N10" s="4">
        <v>4.3333333333333304</v>
      </c>
      <c r="O10" s="7">
        <v>3.5485714285714298</v>
      </c>
      <c r="P10" s="9"/>
      <c r="Q10" s="4">
        <v>4.125</v>
      </c>
      <c r="R10" s="4">
        <v>3.875</v>
      </c>
      <c r="S10" s="4">
        <v>4.5</v>
      </c>
      <c r="T10" s="4">
        <v>4.5</v>
      </c>
      <c r="U10" s="7">
        <v>4.25</v>
      </c>
      <c r="V10" s="9"/>
      <c r="W10" s="4">
        <v>3.6666666666666701</v>
      </c>
      <c r="X10" s="4">
        <v>4</v>
      </c>
      <c r="Y10" s="4">
        <v>2.8333333333333299</v>
      </c>
      <c r="Z10" s="4">
        <v>3.8333333333333299</v>
      </c>
      <c r="AA10" s="7">
        <v>3.5833333333333299</v>
      </c>
      <c r="AB10" s="9"/>
      <c r="AC10" s="4">
        <v>2.3333333333333299</v>
      </c>
      <c r="AD10" s="4">
        <v>2.6666666666666701</v>
      </c>
      <c r="AE10" s="4">
        <v>3.3333333333333299</v>
      </c>
      <c r="AF10" s="7">
        <v>2.7777777777777799</v>
      </c>
      <c r="AG10" s="9"/>
      <c r="AH10" s="4">
        <v>3.8333333333333299</v>
      </c>
      <c r="AI10" s="9"/>
      <c r="AJ10" s="4">
        <v>2.5</v>
      </c>
      <c r="AK10" s="4">
        <v>2.1666666666666701</v>
      </c>
      <c r="AL10" s="4">
        <v>2.8333333333333299</v>
      </c>
      <c r="AM10" s="4">
        <v>4</v>
      </c>
      <c r="AN10" s="7">
        <v>2.7083333333333299</v>
      </c>
      <c r="AO10" s="9"/>
      <c r="AP10" s="4" t="s">
        <v>24</v>
      </c>
      <c r="AQ10" s="4" t="s">
        <v>24</v>
      </c>
      <c r="AR10" s="4" t="s">
        <v>24</v>
      </c>
      <c r="AS10" s="4" t="s">
        <v>24</v>
      </c>
      <c r="AT10" s="4" t="s">
        <v>24</v>
      </c>
      <c r="AU10" s="4" t="s">
        <v>24</v>
      </c>
      <c r="AV10" s="9"/>
      <c r="AW10" s="4">
        <v>12.5</v>
      </c>
      <c r="AX10" s="4">
        <v>6.3333333333333304</v>
      </c>
      <c r="AY10" s="7">
        <v>18.8333333333333</v>
      </c>
      <c r="AZ10" s="4">
        <v>8.5</v>
      </c>
      <c r="BA10" s="10">
        <v>1</v>
      </c>
      <c r="BB10" s="9"/>
      <c r="BC10" s="4">
        <v>2.8333333333333299</v>
      </c>
      <c r="BD10" s="4">
        <v>3.2</v>
      </c>
      <c r="BE10" s="4">
        <v>3.5</v>
      </c>
      <c r="BF10" s="4">
        <v>3.3333333333333299</v>
      </c>
      <c r="BG10" s="7">
        <v>3.2361111111111098</v>
      </c>
    </row>
    <row r="11" spans="1:59" x14ac:dyDescent="0.25">
      <c r="A11" s="7" t="s">
        <v>97</v>
      </c>
      <c r="B11" s="9"/>
      <c r="C11" s="4">
        <v>3.9285714285714302</v>
      </c>
      <c r="D11" s="9"/>
      <c r="E11" s="4">
        <v>3.75</v>
      </c>
      <c r="F11" s="4">
        <v>3.625</v>
      </c>
      <c r="G11" s="4">
        <v>3.8461538461538498</v>
      </c>
      <c r="H11" s="4">
        <v>2.7272727272727302</v>
      </c>
      <c r="I11" s="4">
        <v>4.25</v>
      </c>
      <c r="J11" s="4">
        <v>4.1875</v>
      </c>
      <c r="K11" s="4">
        <v>3.875</v>
      </c>
      <c r="L11" s="4">
        <v>4.0625</v>
      </c>
      <c r="M11" s="4">
        <v>3.75</v>
      </c>
      <c r="N11" s="4">
        <v>4.25</v>
      </c>
      <c r="O11" s="7">
        <v>3.8680555555555598</v>
      </c>
      <c r="P11" s="9"/>
      <c r="Q11" s="4">
        <v>3.8333333333333299</v>
      </c>
      <c r="R11" s="4">
        <v>3.9444444444444402</v>
      </c>
      <c r="S11" s="4">
        <v>4.3333333333333304</v>
      </c>
      <c r="T11" s="4">
        <v>3.2777777777777799</v>
      </c>
      <c r="U11" s="7">
        <v>3.8472222222222201</v>
      </c>
      <c r="V11" s="9"/>
      <c r="W11" s="4">
        <v>2.375</v>
      </c>
      <c r="X11" s="4">
        <v>3.125</v>
      </c>
      <c r="Y11" s="4">
        <v>3.0769230769230802</v>
      </c>
      <c r="Z11" s="4">
        <v>2.6428571428571401</v>
      </c>
      <c r="AA11" s="7">
        <v>2.8541666666666701</v>
      </c>
      <c r="AB11" s="9"/>
      <c r="AC11" s="4">
        <v>3.5625</v>
      </c>
      <c r="AD11" s="4">
        <v>3.375</v>
      </c>
      <c r="AE11" s="4">
        <v>3.6875</v>
      </c>
      <c r="AF11" s="7">
        <v>3.5416666666666701</v>
      </c>
      <c r="AG11" s="9"/>
      <c r="AH11" s="4">
        <v>2.625</v>
      </c>
      <c r="AI11" s="9"/>
      <c r="AJ11" s="4">
        <v>4.0625</v>
      </c>
      <c r="AK11" s="4">
        <v>3.9375</v>
      </c>
      <c r="AL11" s="4">
        <v>3.9375</v>
      </c>
      <c r="AM11" s="4">
        <v>4.375</v>
      </c>
      <c r="AN11" s="7">
        <v>4.078125</v>
      </c>
      <c r="AO11" s="9"/>
      <c r="AP11" s="4" t="s">
        <v>24</v>
      </c>
      <c r="AQ11" s="4" t="s">
        <v>24</v>
      </c>
      <c r="AR11" s="4" t="s">
        <v>24</v>
      </c>
      <c r="AS11" s="4" t="s">
        <v>24</v>
      </c>
      <c r="AT11" s="4" t="s">
        <v>24</v>
      </c>
      <c r="AU11" s="4" t="s">
        <v>24</v>
      </c>
      <c r="AV11" s="9"/>
      <c r="AW11" s="4">
        <v>5.2</v>
      </c>
      <c r="AX11" s="4">
        <v>12.35</v>
      </c>
      <c r="AY11" s="7">
        <v>17.55</v>
      </c>
      <c r="AZ11" s="4">
        <v>11</v>
      </c>
      <c r="BA11" s="10">
        <v>1</v>
      </c>
      <c r="BB11" s="9"/>
      <c r="BC11" s="4">
        <v>3.6</v>
      </c>
      <c r="BD11" s="4">
        <v>2.8666666666666698</v>
      </c>
      <c r="BE11" s="4">
        <v>3.1333333333333302</v>
      </c>
      <c r="BF11" s="4">
        <v>3.2</v>
      </c>
      <c r="BG11" s="7">
        <v>3.2</v>
      </c>
    </row>
    <row r="12" spans="1:59" x14ac:dyDescent="0.25">
      <c r="A12" s="7" t="s">
        <v>98</v>
      </c>
      <c r="B12" s="9"/>
      <c r="C12" s="4">
        <v>4.5454545454545503</v>
      </c>
      <c r="D12" s="9"/>
      <c r="E12" s="4">
        <v>4.0833333333333304</v>
      </c>
      <c r="F12" s="4">
        <v>3.3333333333333299</v>
      </c>
      <c r="G12" s="4">
        <v>3</v>
      </c>
      <c r="H12" s="4">
        <v>4.25</v>
      </c>
      <c r="I12" s="4">
        <v>4.4166666666666696</v>
      </c>
      <c r="J12" s="4">
        <v>4.6666666666666696</v>
      </c>
      <c r="K12" s="4">
        <v>4.0833333333333304</v>
      </c>
      <c r="L12" s="4">
        <v>4.25</v>
      </c>
      <c r="M12" s="4">
        <v>4</v>
      </c>
      <c r="N12" s="4">
        <v>4.4166666666666696</v>
      </c>
      <c r="O12" s="7">
        <v>4.05</v>
      </c>
      <c r="P12" s="9"/>
      <c r="Q12" s="4">
        <v>4.6666666666666696</v>
      </c>
      <c r="R12" s="4">
        <v>4.3333333333333304</v>
      </c>
      <c r="S12" s="4">
        <v>4.25</v>
      </c>
      <c r="T12" s="4">
        <v>4.75</v>
      </c>
      <c r="U12" s="7">
        <v>4.5</v>
      </c>
      <c r="V12" s="9"/>
      <c r="W12" s="4">
        <v>4.1818181818181799</v>
      </c>
      <c r="X12" s="4">
        <v>4.3333333333333304</v>
      </c>
      <c r="Y12" s="4">
        <v>3.5</v>
      </c>
      <c r="Z12" s="4">
        <v>4.1666666666666696</v>
      </c>
      <c r="AA12" s="7">
        <v>4.0486111111111098</v>
      </c>
      <c r="AB12" s="9"/>
      <c r="AC12" s="4">
        <v>4.5</v>
      </c>
      <c r="AD12" s="4">
        <v>4.0833333333333304</v>
      </c>
      <c r="AE12" s="4">
        <v>4.5</v>
      </c>
      <c r="AF12" s="7">
        <v>4.3611111111111098</v>
      </c>
      <c r="AG12" s="9"/>
      <c r="AH12" s="4">
        <v>3.9166666666666701</v>
      </c>
      <c r="AI12" s="9"/>
      <c r="AJ12" s="4">
        <v>4.1818181818181799</v>
      </c>
      <c r="AK12" s="4">
        <v>4</v>
      </c>
      <c r="AL12" s="4">
        <v>3.6666666666666701</v>
      </c>
      <c r="AM12" s="4">
        <v>4.3636363636363598</v>
      </c>
      <c r="AN12" s="7">
        <v>4.0694444444444402</v>
      </c>
      <c r="AO12" s="9"/>
      <c r="AP12" s="4">
        <v>3.8333333333333299</v>
      </c>
      <c r="AQ12" s="4">
        <v>3.5</v>
      </c>
      <c r="AR12" s="4">
        <v>4.4166666666666696</v>
      </c>
      <c r="AS12" s="4">
        <v>4.75</v>
      </c>
      <c r="AT12" s="4">
        <v>4.75</v>
      </c>
      <c r="AU12" s="4">
        <v>4.3333333333333304</v>
      </c>
      <c r="AV12" s="9"/>
      <c r="AW12" s="4">
        <v>18.5</v>
      </c>
      <c r="AX12" s="4">
        <v>12.1428571428571</v>
      </c>
      <c r="AY12" s="7">
        <v>30.6428571428571</v>
      </c>
      <c r="AZ12" s="4">
        <v>10.4285714285714</v>
      </c>
      <c r="BA12" s="10">
        <v>1</v>
      </c>
      <c r="BB12" s="9"/>
      <c r="BC12" s="4">
        <v>4.7272727272727302</v>
      </c>
      <c r="BD12" s="4">
        <v>3.2222222222222201</v>
      </c>
      <c r="BE12" s="4">
        <v>3.9166666666666701</v>
      </c>
      <c r="BF12" s="4">
        <v>4.25</v>
      </c>
      <c r="BG12" s="7">
        <v>4.2045454545454497</v>
      </c>
    </row>
    <row r="13" spans="1:59" x14ac:dyDescent="0.25">
      <c r="A13" s="7" t="s">
        <v>99</v>
      </c>
      <c r="B13" s="9"/>
      <c r="C13" s="4">
        <v>4.6666666666666696</v>
      </c>
      <c r="D13" s="9"/>
      <c r="E13" s="4">
        <v>4.2222222222222197</v>
      </c>
      <c r="F13" s="4">
        <v>3.5555555555555598</v>
      </c>
      <c r="G13" s="4">
        <v>3.4444444444444402</v>
      </c>
      <c r="H13" s="4">
        <v>4.4444444444444402</v>
      </c>
      <c r="I13" s="4">
        <v>4.3333333333333304</v>
      </c>
      <c r="J13" s="4">
        <v>4.5555555555555598</v>
      </c>
      <c r="K13" s="4">
        <v>4.6666666666666696</v>
      </c>
      <c r="L13" s="4">
        <v>4</v>
      </c>
      <c r="M13" s="4">
        <v>4.3333333333333304</v>
      </c>
      <c r="N13" s="4">
        <v>4.4444444444444402</v>
      </c>
      <c r="O13" s="7">
        <v>4.2</v>
      </c>
      <c r="P13" s="9"/>
      <c r="Q13" s="4">
        <v>4.2222222222222197</v>
      </c>
      <c r="R13" s="4">
        <v>4.1111111111111098</v>
      </c>
      <c r="S13" s="4">
        <v>4.1111111111111098</v>
      </c>
      <c r="T13" s="4">
        <v>4.2222222222222197</v>
      </c>
      <c r="U13" s="7">
        <v>4.1666666666666696</v>
      </c>
      <c r="V13" s="9"/>
      <c r="W13" s="4">
        <v>3.4444444444444402</v>
      </c>
      <c r="X13" s="4">
        <v>3.8888888888888902</v>
      </c>
      <c r="Y13" s="4">
        <v>4</v>
      </c>
      <c r="Z13" s="4">
        <v>4</v>
      </c>
      <c r="AA13" s="7">
        <v>3.8055555555555598</v>
      </c>
      <c r="AB13" s="9"/>
      <c r="AC13" s="4">
        <v>4.1111111111111098</v>
      </c>
      <c r="AD13" s="4">
        <v>4.3333333333333304</v>
      </c>
      <c r="AE13" s="4">
        <v>4.4444444444444402</v>
      </c>
      <c r="AF13" s="7">
        <v>4.2962962962963003</v>
      </c>
      <c r="AG13" s="9"/>
      <c r="AH13" s="4">
        <v>4</v>
      </c>
      <c r="AI13" s="9"/>
      <c r="AJ13" s="4">
        <v>4.3333333333333304</v>
      </c>
      <c r="AK13" s="4">
        <v>4.1111111111111098</v>
      </c>
      <c r="AL13" s="4">
        <v>4.1111111111111098</v>
      </c>
      <c r="AM13" s="4">
        <v>4.4444444444444402</v>
      </c>
      <c r="AN13" s="7">
        <v>4.25</v>
      </c>
      <c r="AO13" s="9"/>
      <c r="AP13" s="4">
        <v>4.4444444444444402</v>
      </c>
      <c r="AQ13" s="4">
        <v>4.8888888888888902</v>
      </c>
      <c r="AR13" s="4">
        <v>4.125</v>
      </c>
      <c r="AS13" s="4">
        <v>4.5555555555555598</v>
      </c>
      <c r="AT13" s="4">
        <v>4.7777777777777803</v>
      </c>
      <c r="AU13" s="4">
        <v>4.5555555555555598</v>
      </c>
      <c r="AV13" s="9"/>
      <c r="AW13" s="4">
        <v>17.5</v>
      </c>
      <c r="AX13" s="4">
        <v>9.5</v>
      </c>
      <c r="AY13" s="7">
        <v>27</v>
      </c>
      <c r="AZ13" s="4">
        <v>21</v>
      </c>
      <c r="BA13" s="10">
        <v>1</v>
      </c>
      <c r="BB13" s="9"/>
      <c r="BC13" s="4">
        <v>3.8888888888888902</v>
      </c>
      <c r="BD13" s="4">
        <v>3.2222222222222201</v>
      </c>
      <c r="BE13" s="4">
        <v>3.5555555555555598</v>
      </c>
      <c r="BF13" s="4">
        <v>4</v>
      </c>
      <c r="BG13" s="7">
        <v>3.6666666666666701</v>
      </c>
    </row>
    <row r="14" spans="1:59" x14ac:dyDescent="0.25">
      <c r="A14" s="7" t="s">
        <v>100</v>
      </c>
      <c r="B14" s="9"/>
      <c r="C14" s="4">
        <v>4.6315789473684204</v>
      </c>
      <c r="D14" s="9"/>
      <c r="E14" s="4">
        <v>4.0526315789473699</v>
      </c>
      <c r="F14" s="4">
        <v>3.9473684210526301</v>
      </c>
      <c r="G14" s="4">
        <v>3.42105263157895</v>
      </c>
      <c r="H14" s="4">
        <v>4.4444444444444402</v>
      </c>
      <c r="I14" s="4">
        <v>4.3157894736842097</v>
      </c>
      <c r="J14" s="4">
        <v>4.5263157894736796</v>
      </c>
      <c r="K14" s="4">
        <v>4.4210526315789496</v>
      </c>
      <c r="L14" s="4">
        <v>3.8421052631578898</v>
      </c>
      <c r="M14" s="4">
        <v>4.2631578947368398</v>
      </c>
      <c r="N14" s="4">
        <v>4.2631578947368398</v>
      </c>
      <c r="O14" s="7">
        <v>4.1426900584795296</v>
      </c>
      <c r="P14" s="9"/>
      <c r="Q14" s="4">
        <v>4.5</v>
      </c>
      <c r="R14" s="4">
        <v>4.45</v>
      </c>
      <c r="S14" s="4">
        <v>4.4000000000000004</v>
      </c>
      <c r="T14" s="4">
        <v>4.7</v>
      </c>
      <c r="U14" s="7">
        <v>4.5125000000000002</v>
      </c>
      <c r="V14" s="9"/>
      <c r="W14" s="4">
        <v>4</v>
      </c>
      <c r="X14" s="4">
        <v>4.2631578947368398</v>
      </c>
      <c r="Y14" s="4">
        <v>4.1052631578947398</v>
      </c>
      <c r="Z14" s="4">
        <v>4.0526315789473699</v>
      </c>
      <c r="AA14" s="7">
        <v>4.1052631578947398</v>
      </c>
      <c r="AB14" s="9"/>
      <c r="AC14" s="4">
        <v>4.8421052631578902</v>
      </c>
      <c r="AD14" s="4">
        <v>4.7368421052631602</v>
      </c>
      <c r="AE14" s="4">
        <v>4.6315789473684204</v>
      </c>
      <c r="AF14" s="7">
        <v>4.7368421052631602</v>
      </c>
      <c r="AG14" s="9"/>
      <c r="AH14" s="4">
        <v>3.3684210526315801</v>
      </c>
      <c r="AI14" s="9"/>
      <c r="AJ14" s="4">
        <v>4.2222222222222197</v>
      </c>
      <c r="AK14" s="4">
        <v>4.2222222222222197</v>
      </c>
      <c r="AL14" s="4">
        <v>4</v>
      </c>
      <c r="AM14" s="4">
        <v>4.4736842105263204</v>
      </c>
      <c r="AN14" s="7">
        <v>4.2222222222222197</v>
      </c>
      <c r="AO14" s="9"/>
      <c r="AP14" s="4">
        <v>4.1578947368421098</v>
      </c>
      <c r="AQ14" s="4">
        <v>4.2631578947368398</v>
      </c>
      <c r="AR14" s="4">
        <v>4.3157894736842097</v>
      </c>
      <c r="AS14" s="4">
        <v>4.5789473684210504</v>
      </c>
      <c r="AT14" s="4">
        <v>4.7368421052631602</v>
      </c>
      <c r="AU14" s="4">
        <v>4.5263157894736796</v>
      </c>
      <c r="AV14" s="9"/>
      <c r="AW14" s="4">
        <v>11.125</v>
      </c>
      <c r="AX14" s="4">
        <v>9.5</v>
      </c>
      <c r="AY14" s="7">
        <v>20.625</v>
      </c>
      <c r="AZ14" s="4">
        <v>23.5</v>
      </c>
      <c r="BA14" s="10">
        <v>1</v>
      </c>
      <c r="BB14" s="9"/>
      <c r="BC14" s="4">
        <v>4.3157894736842097</v>
      </c>
      <c r="BD14" s="4">
        <v>2.6842105263157898</v>
      </c>
      <c r="BE14" s="4">
        <v>3.5263157894736801</v>
      </c>
      <c r="BF14" s="4">
        <v>3.8947368421052602</v>
      </c>
      <c r="BG14" s="7">
        <v>3.6052631578947398</v>
      </c>
    </row>
    <row r="15" spans="1:59" x14ac:dyDescent="0.25">
      <c r="A15" s="7" t="s">
        <v>101</v>
      </c>
      <c r="B15" s="9"/>
      <c r="C15" s="4">
        <v>4</v>
      </c>
      <c r="D15" s="9"/>
      <c r="E15" s="4">
        <v>4.5</v>
      </c>
      <c r="F15" s="4">
        <v>3.75</v>
      </c>
      <c r="G15" s="4">
        <v>3.5</v>
      </c>
      <c r="H15" s="4">
        <v>4</v>
      </c>
      <c r="I15" s="4">
        <v>4.5</v>
      </c>
      <c r="J15" s="4">
        <v>4.25</v>
      </c>
      <c r="K15" s="4">
        <v>4</v>
      </c>
      <c r="L15" s="4">
        <v>4.5</v>
      </c>
      <c r="M15" s="4">
        <v>4</v>
      </c>
      <c r="N15" s="4">
        <v>4.5</v>
      </c>
      <c r="O15" s="7">
        <v>4.1500000000000004</v>
      </c>
      <c r="P15" s="9"/>
      <c r="Q15" s="4">
        <v>3.6666666666666701</v>
      </c>
      <c r="R15" s="4">
        <v>3.8333333333333299</v>
      </c>
      <c r="S15" s="4">
        <v>4.5</v>
      </c>
      <c r="T15" s="4">
        <v>4.6666666666666696</v>
      </c>
      <c r="U15" s="7">
        <v>4.1666666666666696</v>
      </c>
      <c r="V15" s="9"/>
      <c r="W15" s="4">
        <v>4.25</v>
      </c>
      <c r="X15" s="4">
        <v>4.2</v>
      </c>
      <c r="Y15" s="4">
        <v>3.6</v>
      </c>
      <c r="Z15" s="4">
        <v>4</v>
      </c>
      <c r="AA15" s="7">
        <v>4.0166666666666702</v>
      </c>
      <c r="AB15" s="9"/>
      <c r="AC15" s="4">
        <v>4.5999999999999996</v>
      </c>
      <c r="AD15" s="4">
        <v>4.5999999999999996</v>
      </c>
      <c r="AE15" s="4">
        <v>4.4000000000000004</v>
      </c>
      <c r="AF15" s="7">
        <v>4.5333333333333297</v>
      </c>
      <c r="AG15" s="9"/>
      <c r="AH15" s="4">
        <v>2</v>
      </c>
      <c r="AI15" s="9"/>
      <c r="AJ15" s="4">
        <v>2.75</v>
      </c>
      <c r="AK15" s="4">
        <v>3.25</v>
      </c>
      <c r="AL15" s="4">
        <v>3</v>
      </c>
      <c r="AM15" s="4">
        <v>3.5</v>
      </c>
      <c r="AN15" s="7">
        <v>3.125</v>
      </c>
      <c r="AO15" s="9"/>
      <c r="AP15" s="4" t="s">
        <v>24</v>
      </c>
      <c r="AQ15" s="4" t="s">
        <v>24</v>
      </c>
      <c r="AR15" s="4" t="s">
        <v>24</v>
      </c>
      <c r="AS15" s="4" t="s">
        <v>24</v>
      </c>
      <c r="AT15" s="4" t="s">
        <v>24</v>
      </c>
      <c r="AU15" s="4" t="s">
        <v>24</v>
      </c>
      <c r="AV15" s="9"/>
      <c r="AW15" s="4">
        <v>9.6666666666666696</v>
      </c>
      <c r="AX15" s="4">
        <v>13.1666666666667</v>
      </c>
      <c r="AY15" s="7">
        <v>22.8333333333333</v>
      </c>
      <c r="AZ15" s="4">
        <v>19.6666666666667</v>
      </c>
      <c r="BA15" s="10">
        <v>1</v>
      </c>
      <c r="BB15" s="9"/>
      <c r="BC15" s="4">
        <v>4</v>
      </c>
      <c r="BD15" s="4">
        <v>2.5</v>
      </c>
      <c r="BE15" s="4">
        <v>4.25</v>
      </c>
      <c r="BF15" s="4">
        <v>4.25</v>
      </c>
      <c r="BG15" s="7">
        <v>3.75</v>
      </c>
    </row>
    <row r="16" spans="1:59" x14ac:dyDescent="0.25">
      <c r="A16" s="7" t="s">
        <v>102</v>
      </c>
      <c r="B16" s="9"/>
      <c r="C16" s="4">
        <v>4.1428571428571397</v>
      </c>
      <c r="D16" s="9"/>
      <c r="E16" s="4">
        <v>3.8571428571428599</v>
      </c>
      <c r="F16" s="4">
        <v>3.8333333333333299</v>
      </c>
      <c r="G16" s="4">
        <v>3.5</v>
      </c>
      <c r="H16" s="4">
        <v>4.1666666666666696</v>
      </c>
      <c r="I16" s="4">
        <v>4</v>
      </c>
      <c r="J16" s="4">
        <v>4.28571428571429</v>
      </c>
      <c r="K16" s="4">
        <v>4.1428571428571397</v>
      </c>
      <c r="L16" s="4">
        <v>3.71428571428571</v>
      </c>
      <c r="M16" s="4">
        <v>3.8571428571428599</v>
      </c>
      <c r="N16" s="4">
        <v>4.28571428571429</v>
      </c>
      <c r="O16" s="7">
        <v>3.9698412698412699</v>
      </c>
      <c r="P16" s="9"/>
      <c r="Q16" s="4">
        <v>3.75</v>
      </c>
      <c r="R16" s="4">
        <v>3.875</v>
      </c>
      <c r="S16" s="4">
        <v>4</v>
      </c>
      <c r="T16" s="4">
        <v>4.375</v>
      </c>
      <c r="U16" s="7">
        <v>4</v>
      </c>
      <c r="V16" s="9"/>
      <c r="W16" s="4">
        <v>4</v>
      </c>
      <c r="X16" s="4">
        <v>3.875</v>
      </c>
      <c r="Y16" s="4">
        <v>3.625</v>
      </c>
      <c r="Z16" s="4">
        <v>3.875</v>
      </c>
      <c r="AA16" s="7">
        <v>3.84375</v>
      </c>
      <c r="AB16" s="9"/>
      <c r="AC16" s="4">
        <v>4.6666666666666696</v>
      </c>
      <c r="AD16" s="4">
        <v>4.3333333333333304</v>
      </c>
      <c r="AE16" s="4">
        <v>4.1666666666666696</v>
      </c>
      <c r="AF16" s="7">
        <v>4.3888888888888902</v>
      </c>
      <c r="AG16" s="9"/>
      <c r="AH16" s="4">
        <v>4.3333333333333304</v>
      </c>
      <c r="AI16" s="9"/>
      <c r="AJ16" s="4">
        <v>3.5</v>
      </c>
      <c r="AK16" s="4">
        <v>3.375</v>
      </c>
      <c r="AL16" s="4">
        <v>3.25</v>
      </c>
      <c r="AM16" s="4">
        <v>3.75</v>
      </c>
      <c r="AN16" s="7">
        <v>3.46875</v>
      </c>
      <c r="AO16" s="9"/>
      <c r="AP16" s="4">
        <v>3.71428571428571</v>
      </c>
      <c r="AQ16" s="4">
        <v>4</v>
      </c>
      <c r="AR16" s="4">
        <v>4.28571428571429</v>
      </c>
      <c r="AS16" s="4">
        <v>4.4285714285714297</v>
      </c>
      <c r="AT16" s="4">
        <v>4.3333333333333304</v>
      </c>
      <c r="AU16" s="4">
        <v>4.4285714285714297</v>
      </c>
      <c r="AV16" s="9"/>
      <c r="AW16" s="4">
        <v>7.2</v>
      </c>
      <c r="AX16" s="4">
        <v>7.2</v>
      </c>
      <c r="AY16" s="7">
        <v>14.4</v>
      </c>
      <c r="AZ16" s="4">
        <v>28.7</v>
      </c>
      <c r="BA16" s="10">
        <v>1</v>
      </c>
      <c r="BB16" s="9"/>
      <c r="BC16" s="4">
        <v>4</v>
      </c>
      <c r="BD16" s="4">
        <v>3.71428571428571</v>
      </c>
      <c r="BE16" s="4">
        <v>4</v>
      </c>
      <c r="BF16" s="4">
        <v>4</v>
      </c>
      <c r="BG16" s="7">
        <v>3.9285714285714302</v>
      </c>
    </row>
    <row r="17" spans="1:59" x14ac:dyDescent="0.25">
      <c r="A17" s="7"/>
      <c r="B17" s="9"/>
      <c r="C17" s="4"/>
      <c r="D17" s="9"/>
      <c r="E17" s="4"/>
      <c r="F17" s="4"/>
      <c r="G17" s="4"/>
      <c r="H17" s="4"/>
      <c r="I17" s="4"/>
      <c r="J17" s="4"/>
      <c r="K17" s="4"/>
      <c r="L17" s="4"/>
      <c r="M17" s="4"/>
      <c r="N17" s="4"/>
      <c r="O17" s="7"/>
      <c r="P17" s="9"/>
      <c r="Q17" s="4"/>
      <c r="R17" s="4"/>
      <c r="S17" s="4"/>
      <c r="T17" s="4"/>
      <c r="U17" s="7"/>
      <c r="V17" s="9"/>
      <c r="W17" s="4"/>
      <c r="X17" s="4"/>
      <c r="Y17" s="4"/>
      <c r="Z17" s="4"/>
      <c r="AA17" s="7"/>
      <c r="AB17" s="9"/>
      <c r="AC17" s="4"/>
      <c r="AD17" s="4"/>
      <c r="AE17" s="4"/>
      <c r="AF17" s="7"/>
      <c r="AG17" s="9"/>
      <c r="AH17" s="4"/>
      <c r="AI17" s="9"/>
      <c r="AJ17" s="4"/>
      <c r="AK17" s="4"/>
      <c r="AL17" s="4"/>
      <c r="AM17" s="4"/>
      <c r="AN17" s="7"/>
      <c r="AO17" s="9"/>
      <c r="AP17" s="4"/>
      <c r="AQ17" s="4"/>
      <c r="AR17" s="4"/>
      <c r="AS17" s="4"/>
      <c r="AT17" s="4"/>
      <c r="AU17" s="4"/>
      <c r="AV17" s="9"/>
      <c r="AW17" s="4"/>
      <c r="AX17" s="4"/>
      <c r="AY17" s="7"/>
      <c r="AZ17" s="4"/>
      <c r="BA17" s="10"/>
      <c r="BB17" s="9"/>
      <c r="BC17" s="4"/>
      <c r="BD17" s="4"/>
      <c r="BE17" s="4"/>
      <c r="BF17" s="4"/>
      <c r="BG17" s="7"/>
    </row>
    <row r="18" spans="1:59" x14ac:dyDescent="0.25">
      <c r="A18" s="7" t="s">
        <v>103</v>
      </c>
      <c r="B18" s="9"/>
      <c r="C18" s="4">
        <v>3.6450116009280702</v>
      </c>
      <c r="D18" s="9"/>
      <c r="E18" s="4">
        <v>3.5</v>
      </c>
      <c r="F18" s="4">
        <v>3.0767441860465099</v>
      </c>
      <c r="G18" s="4">
        <v>2.9204819277108398</v>
      </c>
      <c r="H18" s="4">
        <v>3.5303738317756999</v>
      </c>
      <c r="I18" s="4">
        <v>3.8484162895927598</v>
      </c>
      <c r="J18" s="4">
        <v>4.0629213483146103</v>
      </c>
      <c r="K18" s="4">
        <v>3.9237668161435</v>
      </c>
      <c r="L18" s="4">
        <v>3.7887640449438198</v>
      </c>
      <c r="M18" s="4">
        <v>3.57894736842105</v>
      </c>
      <c r="N18" s="4">
        <v>3.96179775280899</v>
      </c>
      <c r="O18" s="7">
        <v>3.6290096461865202</v>
      </c>
      <c r="P18" s="9"/>
      <c r="Q18" s="4">
        <v>3.4113924050632898</v>
      </c>
      <c r="R18" s="4">
        <v>3.6063157894736801</v>
      </c>
      <c r="S18" s="4">
        <v>3.7297872340425502</v>
      </c>
      <c r="T18" s="4">
        <v>3.78936170212766</v>
      </c>
      <c r="U18" s="7">
        <v>3.6313291139240498</v>
      </c>
      <c r="V18" s="9"/>
      <c r="W18" s="4">
        <v>3.18021978021978</v>
      </c>
      <c r="X18" s="4">
        <v>3.5536105032822798</v>
      </c>
      <c r="Y18" s="4">
        <v>3.3408071748878898</v>
      </c>
      <c r="Z18" s="4">
        <v>3.2660753880266098</v>
      </c>
      <c r="AA18" s="7">
        <v>3.33296703296703</v>
      </c>
      <c r="AB18" s="9"/>
      <c r="AC18" s="4">
        <v>3.8832599118942701</v>
      </c>
      <c r="AD18" s="4">
        <v>3.5837004405286299</v>
      </c>
      <c r="AE18" s="4">
        <v>3.5264317180616702</v>
      </c>
      <c r="AF18" s="7">
        <v>3.66741071428571</v>
      </c>
      <c r="AG18" s="9"/>
      <c r="AH18" s="4">
        <v>2.8375286041189902</v>
      </c>
      <c r="AI18" s="9"/>
      <c r="AJ18" s="4">
        <v>3.1342281879194598</v>
      </c>
      <c r="AK18" s="4">
        <v>2.9910714285714302</v>
      </c>
      <c r="AL18" s="4">
        <v>2.7973273942093502</v>
      </c>
      <c r="AM18" s="4">
        <v>3.4516853932584302</v>
      </c>
      <c r="AN18" s="7">
        <v>3.0913318452380998</v>
      </c>
      <c r="AO18" s="9"/>
      <c r="AP18" s="4">
        <v>2.92518703241895</v>
      </c>
      <c r="AQ18" s="4">
        <v>3.6059850374064801</v>
      </c>
      <c r="AR18" s="4">
        <v>3.7518987341772201</v>
      </c>
      <c r="AS18" s="4">
        <v>4.1742424242424203</v>
      </c>
      <c r="AT18" s="4">
        <v>4.1578947368421098</v>
      </c>
      <c r="AU18" s="4">
        <v>3.7222222222222201</v>
      </c>
      <c r="AV18" s="9"/>
      <c r="AW18" s="4">
        <v>15.6065830721003</v>
      </c>
      <c r="AX18" s="4">
        <v>8.7241379310344804</v>
      </c>
      <c r="AY18" s="7">
        <v>24.330721003134801</v>
      </c>
      <c r="AZ18" s="4">
        <v>9.9785266457680208</v>
      </c>
      <c r="BA18" s="10">
        <v>1</v>
      </c>
      <c r="BB18" s="9"/>
      <c r="BC18" s="4">
        <v>3.5248868778280502</v>
      </c>
      <c r="BD18" s="4">
        <v>2.9182242990654199</v>
      </c>
      <c r="BE18" s="4">
        <v>3.1171171171171199</v>
      </c>
      <c r="BF18" s="4">
        <v>3.2941176470588198</v>
      </c>
      <c r="BG18" s="7">
        <v>3.2196455505279</v>
      </c>
    </row>
    <row r="19" spans="1:59" x14ac:dyDescent="0.25">
      <c r="A19" s="7"/>
      <c r="B19" s="9"/>
      <c r="C19" s="4"/>
      <c r="D19" s="9"/>
      <c r="E19" s="4"/>
      <c r="F19" s="4"/>
      <c r="G19" s="4"/>
      <c r="H19" s="4"/>
      <c r="I19" s="4"/>
      <c r="J19" s="4"/>
      <c r="K19" s="4"/>
      <c r="L19" s="4"/>
      <c r="M19" s="4"/>
      <c r="N19" s="4"/>
      <c r="O19" s="7"/>
      <c r="P19" s="9"/>
      <c r="Q19" s="4"/>
      <c r="R19" s="4"/>
      <c r="S19" s="4"/>
      <c r="T19" s="4"/>
      <c r="U19" s="7"/>
      <c r="V19" s="9"/>
      <c r="W19" s="4"/>
      <c r="X19" s="4"/>
      <c r="Y19" s="4"/>
      <c r="Z19" s="4"/>
      <c r="AA19" s="7"/>
      <c r="AB19" s="9"/>
      <c r="AC19" s="4"/>
      <c r="AD19" s="4"/>
      <c r="AE19" s="4"/>
      <c r="AF19" s="7"/>
      <c r="AG19" s="9"/>
      <c r="AH19" s="4"/>
      <c r="AI19" s="9"/>
      <c r="AJ19" s="4"/>
      <c r="AK19" s="4"/>
      <c r="AL19" s="4"/>
      <c r="AM19" s="4"/>
      <c r="AN19" s="7"/>
      <c r="AO19" s="9"/>
      <c r="AP19" s="4"/>
      <c r="AQ19" s="4"/>
      <c r="AR19" s="4"/>
      <c r="AS19" s="4"/>
      <c r="AT19" s="4"/>
      <c r="AU19" s="4"/>
      <c r="AV19" s="9"/>
      <c r="AW19" s="4"/>
      <c r="AX19" s="4"/>
      <c r="AY19" s="7"/>
      <c r="AZ19" s="4"/>
      <c r="BA19" s="10"/>
      <c r="BB19" s="9"/>
      <c r="BC19" s="4"/>
      <c r="BD19" s="4"/>
      <c r="BE19" s="4"/>
      <c r="BF19" s="4"/>
      <c r="BG19" s="7"/>
    </row>
    <row r="20" spans="1:59" x14ac:dyDescent="0.25">
      <c r="A20" s="7" t="s">
        <v>16</v>
      </c>
      <c r="B20" s="9"/>
      <c r="C20" s="4">
        <v>3.6468946266573599</v>
      </c>
      <c r="D20" s="9"/>
      <c r="E20" s="4">
        <v>3.5807327001356901</v>
      </c>
      <c r="F20" s="4">
        <v>3.1063526052819399</v>
      </c>
      <c r="G20" s="4">
        <v>2.9086102719033202</v>
      </c>
      <c r="H20" s="4">
        <v>3.5178947368421101</v>
      </c>
      <c r="I20" s="4">
        <v>3.7653898768809899</v>
      </c>
      <c r="J20" s="4">
        <v>4.0150273224043698</v>
      </c>
      <c r="K20" s="4">
        <v>3.8236101578586101</v>
      </c>
      <c r="L20" s="4">
        <v>3.7474332648870599</v>
      </c>
      <c r="M20" s="4">
        <v>3.5227431770468902</v>
      </c>
      <c r="N20" s="4">
        <v>3.9828532235939602</v>
      </c>
      <c r="O20" s="7">
        <v>3.6106719831444698</v>
      </c>
      <c r="P20" s="9"/>
      <c r="Q20" s="4">
        <v>3.4369482976040402</v>
      </c>
      <c r="R20" s="4">
        <v>3.56620428751576</v>
      </c>
      <c r="S20" s="4">
        <v>3.71101209420751</v>
      </c>
      <c r="T20" s="4">
        <v>3.625</v>
      </c>
      <c r="U20" s="7">
        <v>3.5823881537492102</v>
      </c>
      <c r="V20" s="9"/>
      <c r="W20" s="4">
        <v>3.0430463576158902</v>
      </c>
      <c r="X20" s="4">
        <v>3.3313452617627601</v>
      </c>
      <c r="Y20" s="4">
        <v>3.42886597938144</v>
      </c>
      <c r="Z20" s="4">
        <v>3.2391891891891902</v>
      </c>
      <c r="AA20" s="7">
        <v>3.2569073083779001</v>
      </c>
      <c r="AB20" s="9"/>
      <c r="AC20" s="4">
        <v>3.61452145214521</v>
      </c>
      <c r="AD20" s="4">
        <v>3.5861386138613902</v>
      </c>
      <c r="AE20" s="4">
        <v>3.4460000000000002</v>
      </c>
      <c r="AF20" s="7">
        <v>3.5519421860885299</v>
      </c>
      <c r="AG20" s="9"/>
      <c r="AH20" s="4">
        <v>2.9219712525667401</v>
      </c>
      <c r="AI20" s="9"/>
      <c r="AJ20" s="4">
        <v>3.3814569536423802</v>
      </c>
      <c r="AK20" s="4">
        <v>3.2313829787234001</v>
      </c>
      <c r="AL20" s="4">
        <v>3.0369881109643302</v>
      </c>
      <c r="AM20" s="4">
        <v>3.5422488356620101</v>
      </c>
      <c r="AN20" s="7">
        <v>3.2967372134038802</v>
      </c>
      <c r="AO20" s="9"/>
      <c r="AP20" s="4">
        <v>3.09908998988878</v>
      </c>
      <c r="AQ20" s="4">
        <v>3.7626774847870199</v>
      </c>
      <c r="AR20" s="4">
        <v>3.7191709844559599</v>
      </c>
      <c r="AS20" s="4">
        <v>4.1472708547888804</v>
      </c>
      <c r="AT20" s="4">
        <v>4.2126144455747703</v>
      </c>
      <c r="AU20" s="4">
        <v>3.7608247422680399</v>
      </c>
      <c r="AV20" s="9"/>
      <c r="AW20" s="4">
        <v>16.154120040691801</v>
      </c>
      <c r="AX20" s="4">
        <v>13.2522889114954</v>
      </c>
      <c r="AY20" s="7">
        <v>29.406408952187199</v>
      </c>
      <c r="AZ20" s="4">
        <v>8.9497965412004099</v>
      </c>
      <c r="BA20" s="10">
        <v>1</v>
      </c>
      <c r="BB20" s="9"/>
      <c r="BC20" s="4">
        <v>3.6653033401499702</v>
      </c>
      <c r="BD20" s="4">
        <v>3.2700069589422398</v>
      </c>
      <c r="BE20" s="4">
        <v>3.4264305177111698</v>
      </c>
      <c r="BF20" s="4">
        <v>3.5971272229822202</v>
      </c>
      <c r="BG20" s="7">
        <v>3.4930177111716598</v>
      </c>
    </row>
    <row r="22" spans="1:59" x14ac:dyDescent="0.25">
      <c r="A22" s="11" t="s">
        <v>17</v>
      </c>
    </row>
    <row r="23" spans="1:59" x14ac:dyDescent="0.25">
      <c r="C23" t="s">
        <v>22</v>
      </c>
      <c r="E23" t="s">
        <v>22</v>
      </c>
      <c r="F23" t="s">
        <v>22</v>
      </c>
      <c r="G23" t="s">
        <v>22</v>
      </c>
      <c r="H23" t="s">
        <v>22</v>
      </c>
      <c r="I23" t="s">
        <v>22</v>
      </c>
      <c r="J23" t="s">
        <v>22</v>
      </c>
      <c r="K23" t="s">
        <v>22</v>
      </c>
      <c r="L23" t="s">
        <v>22</v>
      </c>
      <c r="M23" t="s">
        <v>22</v>
      </c>
      <c r="N23" t="s">
        <v>22</v>
      </c>
      <c r="O23" t="s">
        <v>22</v>
      </c>
      <c r="Q23" t="s">
        <v>22</v>
      </c>
      <c r="R23" t="s">
        <v>22</v>
      </c>
      <c r="S23" t="s">
        <v>22</v>
      </c>
      <c r="T23" t="s">
        <v>22</v>
      </c>
      <c r="U23" t="s">
        <v>22</v>
      </c>
      <c r="W23" t="s">
        <v>22</v>
      </c>
      <c r="X23" t="s">
        <v>22</v>
      </c>
      <c r="Y23" t="s">
        <v>22</v>
      </c>
      <c r="Z23" t="s">
        <v>22</v>
      </c>
      <c r="AA23" t="s">
        <v>22</v>
      </c>
      <c r="AC23" t="s">
        <v>22</v>
      </c>
      <c r="AD23" t="s">
        <v>22</v>
      </c>
      <c r="AE23" t="s">
        <v>22</v>
      </c>
      <c r="AF23" t="s">
        <v>22</v>
      </c>
      <c r="AH23" t="s">
        <v>22</v>
      </c>
      <c r="AJ23" t="s">
        <v>22</v>
      </c>
      <c r="AK23" t="s">
        <v>22</v>
      </c>
      <c r="AL23" t="s">
        <v>22</v>
      </c>
      <c r="AM23" t="s">
        <v>22</v>
      </c>
      <c r="AN23" t="s">
        <v>22</v>
      </c>
      <c r="AP23" t="s">
        <v>22</v>
      </c>
      <c r="AQ23" t="s">
        <v>22</v>
      </c>
      <c r="AR23" t="s">
        <v>22</v>
      </c>
      <c r="AS23" t="s">
        <v>22</v>
      </c>
      <c r="AT23" t="s">
        <v>22</v>
      </c>
      <c r="AU23" t="s">
        <v>22</v>
      </c>
      <c r="AW23" t="s">
        <v>22</v>
      </c>
      <c r="AX23" t="s">
        <v>22</v>
      </c>
      <c r="AY23" t="s">
        <v>22</v>
      </c>
      <c r="AZ23" t="s">
        <v>22</v>
      </c>
      <c r="BA23" t="s">
        <v>22</v>
      </c>
      <c r="BC23" t="s">
        <v>22</v>
      </c>
      <c r="BD23" t="s">
        <v>22</v>
      </c>
      <c r="BE23" t="s">
        <v>22</v>
      </c>
      <c r="BF23" t="s">
        <v>22</v>
      </c>
      <c r="BG23" t="s">
        <v>22</v>
      </c>
    </row>
    <row r="24" spans="1:59" x14ac:dyDescent="0.25">
      <c r="A24" t="s">
        <v>90</v>
      </c>
      <c r="C24">
        <v>14</v>
      </c>
      <c r="E24">
        <v>15</v>
      </c>
      <c r="F24">
        <v>14</v>
      </c>
      <c r="G24">
        <v>13</v>
      </c>
      <c r="H24">
        <v>15</v>
      </c>
      <c r="I24">
        <v>14</v>
      </c>
      <c r="J24">
        <v>15</v>
      </c>
      <c r="K24">
        <v>15</v>
      </c>
      <c r="L24">
        <v>15</v>
      </c>
      <c r="M24">
        <v>15</v>
      </c>
      <c r="N24">
        <v>15</v>
      </c>
      <c r="O24">
        <v>15</v>
      </c>
      <c r="Q24">
        <v>18</v>
      </c>
      <c r="R24">
        <v>18</v>
      </c>
      <c r="S24">
        <v>18</v>
      </c>
      <c r="T24">
        <v>17</v>
      </c>
      <c r="U24">
        <v>18</v>
      </c>
      <c r="W24">
        <v>15</v>
      </c>
      <c r="X24">
        <v>15</v>
      </c>
      <c r="Y24">
        <v>15</v>
      </c>
      <c r="Z24">
        <v>15</v>
      </c>
      <c r="AA24">
        <v>15</v>
      </c>
      <c r="AC24">
        <v>14</v>
      </c>
      <c r="AD24">
        <v>15</v>
      </c>
      <c r="AE24">
        <v>16</v>
      </c>
      <c r="AF24">
        <v>14</v>
      </c>
      <c r="AH24">
        <v>15</v>
      </c>
      <c r="AJ24">
        <v>16</v>
      </c>
      <c r="AK24">
        <v>16</v>
      </c>
      <c r="AL24">
        <v>15</v>
      </c>
      <c r="AM24">
        <v>16</v>
      </c>
      <c r="AN24">
        <v>16</v>
      </c>
      <c r="AP24">
        <v>13</v>
      </c>
      <c r="AQ24">
        <v>13</v>
      </c>
      <c r="AR24">
        <v>13</v>
      </c>
      <c r="AS24">
        <v>12</v>
      </c>
      <c r="AT24">
        <v>13</v>
      </c>
      <c r="AU24">
        <v>13</v>
      </c>
      <c r="AW24">
        <v>6</v>
      </c>
      <c r="AX24">
        <v>6</v>
      </c>
      <c r="AY24">
        <v>6</v>
      </c>
      <c r="AZ24">
        <v>6</v>
      </c>
      <c r="BA24">
        <v>6</v>
      </c>
      <c r="BC24">
        <v>15</v>
      </c>
      <c r="BD24">
        <v>15</v>
      </c>
      <c r="BE24">
        <v>15</v>
      </c>
      <c r="BF24">
        <v>15</v>
      </c>
      <c r="BG24">
        <v>15</v>
      </c>
    </row>
    <row r="25" spans="1:59" x14ac:dyDescent="0.25">
      <c r="A25" t="s">
        <v>91</v>
      </c>
      <c r="C25">
        <v>60</v>
      </c>
      <c r="E25">
        <v>65</v>
      </c>
      <c r="F25">
        <v>60</v>
      </c>
      <c r="G25">
        <v>57</v>
      </c>
      <c r="H25">
        <v>60</v>
      </c>
      <c r="I25">
        <v>64</v>
      </c>
      <c r="J25">
        <v>63</v>
      </c>
      <c r="K25">
        <v>65</v>
      </c>
      <c r="L25">
        <v>65</v>
      </c>
      <c r="M25">
        <v>63</v>
      </c>
      <c r="N25">
        <v>64</v>
      </c>
      <c r="O25">
        <v>62</v>
      </c>
      <c r="Q25">
        <v>70</v>
      </c>
      <c r="R25">
        <v>70</v>
      </c>
      <c r="S25">
        <v>70</v>
      </c>
      <c r="T25">
        <v>70</v>
      </c>
      <c r="U25">
        <v>70</v>
      </c>
      <c r="W25">
        <v>68</v>
      </c>
      <c r="X25">
        <v>69</v>
      </c>
      <c r="Y25">
        <v>64</v>
      </c>
      <c r="Z25">
        <v>66</v>
      </c>
      <c r="AA25">
        <v>68</v>
      </c>
      <c r="AC25">
        <v>68</v>
      </c>
      <c r="AD25">
        <v>67</v>
      </c>
      <c r="AE25">
        <v>68</v>
      </c>
      <c r="AF25">
        <v>66</v>
      </c>
      <c r="AH25">
        <v>66</v>
      </c>
      <c r="AJ25">
        <v>65</v>
      </c>
      <c r="AK25">
        <v>64</v>
      </c>
      <c r="AL25">
        <v>65</v>
      </c>
      <c r="AM25">
        <v>66</v>
      </c>
      <c r="AN25">
        <v>65</v>
      </c>
      <c r="AP25">
        <v>54</v>
      </c>
      <c r="AQ25">
        <v>56</v>
      </c>
      <c r="AR25">
        <v>56</v>
      </c>
      <c r="AS25">
        <v>56</v>
      </c>
      <c r="AT25">
        <v>56</v>
      </c>
      <c r="AU25">
        <v>55</v>
      </c>
      <c r="AW25">
        <v>38</v>
      </c>
      <c r="AX25">
        <v>38</v>
      </c>
      <c r="AY25">
        <v>38</v>
      </c>
      <c r="AZ25">
        <v>38</v>
      </c>
      <c r="BA25">
        <v>38</v>
      </c>
      <c r="BC25">
        <v>64</v>
      </c>
      <c r="BD25">
        <v>63</v>
      </c>
      <c r="BE25">
        <v>65</v>
      </c>
      <c r="BF25">
        <v>65</v>
      </c>
      <c r="BG25">
        <v>65</v>
      </c>
    </row>
    <row r="26" spans="1:59" x14ac:dyDescent="0.25">
      <c r="A26" t="s">
        <v>92</v>
      </c>
      <c r="C26">
        <v>7</v>
      </c>
      <c r="E26">
        <v>7</v>
      </c>
      <c r="F26">
        <v>7</v>
      </c>
      <c r="G26">
        <v>5</v>
      </c>
      <c r="H26">
        <v>7</v>
      </c>
      <c r="I26">
        <v>7</v>
      </c>
      <c r="J26">
        <v>7</v>
      </c>
      <c r="K26">
        <v>7</v>
      </c>
      <c r="L26">
        <v>7</v>
      </c>
      <c r="M26">
        <v>7</v>
      </c>
      <c r="N26">
        <v>7</v>
      </c>
      <c r="O26">
        <v>7</v>
      </c>
      <c r="Q26">
        <v>11</v>
      </c>
      <c r="R26">
        <v>11</v>
      </c>
      <c r="S26">
        <v>10</v>
      </c>
      <c r="T26">
        <v>10</v>
      </c>
      <c r="U26">
        <v>10</v>
      </c>
      <c r="W26">
        <v>9</v>
      </c>
      <c r="X26">
        <v>9</v>
      </c>
      <c r="Y26">
        <v>10</v>
      </c>
      <c r="Z26">
        <v>9</v>
      </c>
      <c r="AA26">
        <v>9</v>
      </c>
      <c r="AC26">
        <v>9</v>
      </c>
      <c r="AD26">
        <v>9</v>
      </c>
      <c r="AE26">
        <v>9</v>
      </c>
      <c r="AF26">
        <v>9</v>
      </c>
      <c r="AH26">
        <v>7</v>
      </c>
      <c r="AJ26">
        <v>8</v>
      </c>
      <c r="AK26">
        <v>8</v>
      </c>
      <c r="AL26">
        <v>8</v>
      </c>
      <c r="AM26">
        <v>8</v>
      </c>
      <c r="AN26">
        <v>8</v>
      </c>
      <c r="AP26">
        <v>7</v>
      </c>
      <c r="AQ26">
        <v>7</v>
      </c>
      <c r="AR26">
        <v>7</v>
      </c>
      <c r="AS26">
        <v>7</v>
      </c>
      <c r="AT26">
        <v>7</v>
      </c>
      <c r="AU26">
        <v>7</v>
      </c>
      <c r="AW26">
        <v>6</v>
      </c>
      <c r="AX26">
        <v>6</v>
      </c>
      <c r="AY26">
        <v>6</v>
      </c>
      <c r="AZ26">
        <v>6</v>
      </c>
      <c r="BA26">
        <v>6</v>
      </c>
      <c r="BC26">
        <v>7</v>
      </c>
      <c r="BD26">
        <v>6</v>
      </c>
      <c r="BE26">
        <v>7</v>
      </c>
      <c r="BF26">
        <v>7</v>
      </c>
      <c r="BG26">
        <v>7</v>
      </c>
    </row>
    <row r="27" spans="1:59" x14ac:dyDescent="0.25">
      <c r="A27" t="s">
        <v>93</v>
      </c>
      <c r="C27">
        <v>37</v>
      </c>
      <c r="E27">
        <v>38</v>
      </c>
      <c r="F27">
        <v>38</v>
      </c>
      <c r="G27">
        <v>38</v>
      </c>
      <c r="H27">
        <v>38</v>
      </c>
      <c r="I27">
        <v>38</v>
      </c>
      <c r="J27">
        <v>38</v>
      </c>
      <c r="K27">
        <v>38</v>
      </c>
      <c r="L27">
        <v>38</v>
      </c>
      <c r="M27">
        <v>38</v>
      </c>
      <c r="N27">
        <v>38</v>
      </c>
      <c r="O27">
        <v>38</v>
      </c>
      <c r="Q27">
        <v>39</v>
      </c>
      <c r="R27">
        <v>40</v>
      </c>
      <c r="S27">
        <v>40</v>
      </c>
      <c r="T27">
        <v>38</v>
      </c>
      <c r="U27">
        <v>40</v>
      </c>
      <c r="W27">
        <v>39</v>
      </c>
      <c r="X27">
        <v>38</v>
      </c>
      <c r="Y27">
        <v>39</v>
      </c>
      <c r="Z27">
        <v>40</v>
      </c>
      <c r="AA27">
        <v>38</v>
      </c>
      <c r="AC27">
        <v>38</v>
      </c>
      <c r="AD27">
        <v>39</v>
      </c>
      <c r="AE27">
        <v>39</v>
      </c>
      <c r="AF27">
        <v>38</v>
      </c>
      <c r="AH27">
        <v>37</v>
      </c>
      <c r="AJ27">
        <v>37</v>
      </c>
      <c r="AK27">
        <v>37</v>
      </c>
      <c r="AL27">
        <v>38</v>
      </c>
      <c r="AM27">
        <v>35</v>
      </c>
      <c r="AN27">
        <v>37</v>
      </c>
      <c r="AP27">
        <v>38</v>
      </c>
      <c r="AQ27">
        <v>38</v>
      </c>
      <c r="AR27">
        <v>38</v>
      </c>
      <c r="AS27">
        <v>38</v>
      </c>
      <c r="AT27">
        <v>38</v>
      </c>
      <c r="AU27">
        <v>38</v>
      </c>
      <c r="AW27">
        <v>30</v>
      </c>
      <c r="AX27">
        <v>30</v>
      </c>
      <c r="AY27">
        <v>30</v>
      </c>
      <c r="AZ27">
        <v>30</v>
      </c>
      <c r="BA27">
        <v>30</v>
      </c>
      <c r="BC27">
        <v>37</v>
      </c>
      <c r="BD27">
        <v>35</v>
      </c>
      <c r="BE27">
        <v>37</v>
      </c>
      <c r="BF27">
        <v>36</v>
      </c>
      <c r="BG27">
        <v>36</v>
      </c>
    </row>
    <row r="28" spans="1:59" x14ac:dyDescent="0.25">
      <c r="A28" t="s">
        <v>94</v>
      </c>
      <c r="C28">
        <v>155</v>
      </c>
      <c r="E28">
        <v>156</v>
      </c>
      <c r="F28">
        <v>148</v>
      </c>
      <c r="G28">
        <v>145</v>
      </c>
      <c r="H28">
        <v>153</v>
      </c>
      <c r="I28">
        <v>156</v>
      </c>
      <c r="J28">
        <v>158</v>
      </c>
      <c r="K28">
        <v>156</v>
      </c>
      <c r="L28">
        <v>155</v>
      </c>
      <c r="M28">
        <v>152</v>
      </c>
      <c r="N28">
        <v>157</v>
      </c>
      <c r="O28">
        <v>155</v>
      </c>
      <c r="Q28">
        <v>158</v>
      </c>
      <c r="R28">
        <v>157</v>
      </c>
      <c r="S28">
        <v>154</v>
      </c>
      <c r="T28">
        <v>156</v>
      </c>
      <c r="U28">
        <v>157</v>
      </c>
      <c r="W28">
        <v>156</v>
      </c>
      <c r="X28">
        <v>155</v>
      </c>
      <c r="Y28">
        <v>153</v>
      </c>
      <c r="Z28">
        <v>154</v>
      </c>
      <c r="AA28">
        <v>155</v>
      </c>
      <c r="AC28">
        <v>158</v>
      </c>
      <c r="AD28">
        <v>157</v>
      </c>
      <c r="AE28">
        <v>156</v>
      </c>
      <c r="AF28">
        <v>155</v>
      </c>
      <c r="AH28">
        <v>153</v>
      </c>
      <c r="AJ28">
        <v>157</v>
      </c>
      <c r="AK28">
        <v>157</v>
      </c>
      <c r="AL28">
        <v>157</v>
      </c>
      <c r="AM28">
        <v>156</v>
      </c>
      <c r="AN28">
        <v>156</v>
      </c>
      <c r="AP28">
        <v>155</v>
      </c>
      <c r="AQ28">
        <v>154</v>
      </c>
      <c r="AR28">
        <v>151</v>
      </c>
      <c r="AS28">
        <v>154</v>
      </c>
      <c r="AT28">
        <v>154</v>
      </c>
      <c r="AU28">
        <v>151</v>
      </c>
      <c r="AW28">
        <v>135</v>
      </c>
      <c r="AX28">
        <v>135</v>
      </c>
      <c r="AY28">
        <v>135</v>
      </c>
      <c r="AZ28">
        <v>135</v>
      </c>
      <c r="BA28">
        <v>135</v>
      </c>
      <c r="BC28">
        <v>157</v>
      </c>
      <c r="BD28">
        <v>154</v>
      </c>
      <c r="BE28">
        <v>157</v>
      </c>
      <c r="BF28">
        <v>156</v>
      </c>
      <c r="BG28">
        <v>157</v>
      </c>
    </row>
    <row r="29" spans="1:59" x14ac:dyDescent="0.25">
      <c r="A29" t="s">
        <v>95</v>
      </c>
      <c r="C29">
        <v>88</v>
      </c>
      <c r="E29">
        <v>92</v>
      </c>
      <c r="F29">
        <v>92</v>
      </c>
      <c r="G29">
        <v>91</v>
      </c>
      <c r="H29">
        <v>89</v>
      </c>
      <c r="I29">
        <v>92</v>
      </c>
      <c r="J29">
        <v>92</v>
      </c>
      <c r="K29">
        <v>92</v>
      </c>
      <c r="L29">
        <v>92</v>
      </c>
      <c r="M29">
        <v>90</v>
      </c>
      <c r="N29">
        <v>91</v>
      </c>
      <c r="O29">
        <v>92</v>
      </c>
      <c r="Q29">
        <v>97</v>
      </c>
      <c r="R29">
        <v>98</v>
      </c>
      <c r="S29">
        <v>97</v>
      </c>
      <c r="T29">
        <v>98</v>
      </c>
      <c r="U29">
        <v>98</v>
      </c>
      <c r="W29">
        <v>95</v>
      </c>
      <c r="X29">
        <v>96</v>
      </c>
      <c r="Y29">
        <v>93</v>
      </c>
      <c r="Z29">
        <v>95</v>
      </c>
      <c r="AA29">
        <v>95</v>
      </c>
      <c r="AC29">
        <v>94</v>
      </c>
      <c r="AD29">
        <v>94</v>
      </c>
      <c r="AE29">
        <v>93</v>
      </c>
      <c r="AF29">
        <v>93</v>
      </c>
      <c r="AH29">
        <v>88</v>
      </c>
      <c r="AJ29">
        <v>92</v>
      </c>
      <c r="AK29">
        <v>93</v>
      </c>
      <c r="AL29">
        <v>92</v>
      </c>
      <c r="AM29">
        <v>93</v>
      </c>
      <c r="AN29">
        <v>93</v>
      </c>
      <c r="AP29">
        <v>87</v>
      </c>
      <c r="AQ29">
        <v>86</v>
      </c>
      <c r="AR29">
        <v>84</v>
      </c>
      <c r="AS29">
        <v>82</v>
      </c>
      <c r="AT29">
        <v>85</v>
      </c>
      <c r="AU29">
        <v>85</v>
      </c>
      <c r="AW29">
        <v>73</v>
      </c>
      <c r="AX29">
        <v>73</v>
      </c>
      <c r="AY29">
        <v>73</v>
      </c>
      <c r="AZ29">
        <v>73</v>
      </c>
      <c r="BA29">
        <v>73</v>
      </c>
      <c r="BC29">
        <v>91</v>
      </c>
      <c r="BD29">
        <v>87</v>
      </c>
      <c r="BE29">
        <v>91</v>
      </c>
      <c r="BF29">
        <v>91</v>
      </c>
      <c r="BG29">
        <v>91</v>
      </c>
    </row>
    <row r="30" spans="1:59" x14ac:dyDescent="0.25">
      <c r="A30" t="s">
        <v>96</v>
      </c>
      <c r="C30">
        <v>6</v>
      </c>
      <c r="E30">
        <v>6</v>
      </c>
      <c r="F30">
        <v>5</v>
      </c>
      <c r="G30">
        <v>3</v>
      </c>
      <c r="H30">
        <v>6</v>
      </c>
      <c r="I30">
        <v>4</v>
      </c>
      <c r="J30">
        <v>5</v>
      </c>
      <c r="K30">
        <v>6</v>
      </c>
      <c r="L30">
        <v>6</v>
      </c>
      <c r="M30">
        <v>5</v>
      </c>
      <c r="N30">
        <v>6</v>
      </c>
      <c r="O30">
        <v>5</v>
      </c>
      <c r="Q30">
        <v>8</v>
      </c>
      <c r="R30">
        <v>8</v>
      </c>
      <c r="S30">
        <v>8</v>
      </c>
      <c r="T30">
        <v>8</v>
      </c>
      <c r="U30">
        <v>8</v>
      </c>
      <c r="W30">
        <v>6</v>
      </c>
      <c r="X30">
        <v>6</v>
      </c>
      <c r="Y30">
        <v>6</v>
      </c>
      <c r="Z30">
        <v>6</v>
      </c>
      <c r="AA30">
        <v>6</v>
      </c>
      <c r="AC30">
        <v>6</v>
      </c>
      <c r="AD30">
        <v>6</v>
      </c>
      <c r="AE30">
        <v>6</v>
      </c>
      <c r="AF30">
        <v>6</v>
      </c>
      <c r="AH30">
        <v>6</v>
      </c>
      <c r="AJ30">
        <v>6</v>
      </c>
      <c r="AK30">
        <v>6</v>
      </c>
      <c r="AL30">
        <v>6</v>
      </c>
      <c r="AM30">
        <v>4</v>
      </c>
      <c r="AN30">
        <v>6</v>
      </c>
      <c r="AP30">
        <v>0</v>
      </c>
      <c r="AQ30">
        <v>0</v>
      </c>
      <c r="AR30">
        <v>0</v>
      </c>
      <c r="AS30">
        <v>0</v>
      </c>
      <c r="AT30">
        <v>0</v>
      </c>
      <c r="AU30">
        <v>0</v>
      </c>
      <c r="AW30">
        <v>6</v>
      </c>
      <c r="AX30">
        <v>6</v>
      </c>
      <c r="AY30">
        <v>6</v>
      </c>
      <c r="AZ30">
        <v>6</v>
      </c>
      <c r="BA30">
        <v>6</v>
      </c>
      <c r="BC30">
        <v>6</v>
      </c>
      <c r="BD30">
        <v>5</v>
      </c>
      <c r="BE30">
        <v>6</v>
      </c>
      <c r="BF30">
        <v>6</v>
      </c>
      <c r="BG30">
        <v>6</v>
      </c>
    </row>
    <row r="31" spans="1:59" x14ac:dyDescent="0.25">
      <c r="A31" t="s">
        <v>97</v>
      </c>
      <c r="C31">
        <v>14</v>
      </c>
      <c r="E31">
        <v>16</v>
      </c>
      <c r="F31">
        <v>16</v>
      </c>
      <c r="G31">
        <v>13</v>
      </c>
      <c r="H31">
        <v>11</v>
      </c>
      <c r="I31">
        <v>16</v>
      </c>
      <c r="J31">
        <v>16</v>
      </c>
      <c r="K31">
        <v>16</v>
      </c>
      <c r="L31">
        <v>16</v>
      </c>
      <c r="M31">
        <v>16</v>
      </c>
      <c r="N31">
        <v>16</v>
      </c>
      <c r="O31">
        <v>16</v>
      </c>
      <c r="Q31">
        <v>18</v>
      </c>
      <c r="R31">
        <v>18</v>
      </c>
      <c r="S31">
        <v>18</v>
      </c>
      <c r="T31">
        <v>18</v>
      </c>
      <c r="U31">
        <v>18</v>
      </c>
      <c r="W31">
        <v>16</v>
      </c>
      <c r="X31">
        <v>16</v>
      </c>
      <c r="Y31">
        <v>13</v>
      </c>
      <c r="Z31">
        <v>14</v>
      </c>
      <c r="AA31">
        <v>16</v>
      </c>
      <c r="AC31">
        <v>16</v>
      </c>
      <c r="AD31">
        <v>16</v>
      </c>
      <c r="AE31">
        <v>16</v>
      </c>
      <c r="AF31">
        <v>16</v>
      </c>
      <c r="AH31">
        <v>16</v>
      </c>
      <c r="AJ31">
        <v>16</v>
      </c>
      <c r="AK31">
        <v>16</v>
      </c>
      <c r="AL31">
        <v>16</v>
      </c>
      <c r="AM31">
        <v>16</v>
      </c>
      <c r="AN31">
        <v>16</v>
      </c>
      <c r="AP31">
        <v>0</v>
      </c>
      <c r="AQ31">
        <v>0</v>
      </c>
      <c r="AR31">
        <v>0</v>
      </c>
      <c r="AS31">
        <v>0</v>
      </c>
      <c r="AT31">
        <v>0</v>
      </c>
      <c r="AU31">
        <v>0</v>
      </c>
      <c r="AW31">
        <v>10</v>
      </c>
      <c r="AX31">
        <v>10</v>
      </c>
      <c r="AY31">
        <v>10</v>
      </c>
      <c r="AZ31">
        <v>10</v>
      </c>
      <c r="BA31">
        <v>10</v>
      </c>
      <c r="BC31">
        <v>15</v>
      </c>
      <c r="BD31">
        <v>15</v>
      </c>
      <c r="BE31">
        <v>15</v>
      </c>
      <c r="BF31">
        <v>15</v>
      </c>
      <c r="BG31">
        <v>15</v>
      </c>
    </row>
    <row r="32" spans="1:59" x14ac:dyDescent="0.25">
      <c r="A32" t="s">
        <v>98</v>
      </c>
      <c r="C32">
        <v>11</v>
      </c>
      <c r="E32">
        <v>12</v>
      </c>
      <c r="F32">
        <v>12</v>
      </c>
      <c r="G32">
        <v>12</v>
      </c>
      <c r="H32">
        <v>12</v>
      </c>
      <c r="I32">
        <v>12</v>
      </c>
      <c r="J32">
        <v>12</v>
      </c>
      <c r="K32">
        <v>12</v>
      </c>
      <c r="L32">
        <v>12</v>
      </c>
      <c r="M32">
        <v>12</v>
      </c>
      <c r="N32">
        <v>12</v>
      </c>
      <c r="O32">
        <v>12</v>
      </c>
      <c r="Q32">
        <v>12</v>
      </c>
      <c r="R32">
        <v>12</v>
      </c>
      <c r="S32">
        <v>12</v>
      </c>
      <c r="T32">
        <v>12</v>
      </c>
      <c r="U32">
        <v>12</v>
      </c>
      <c r="W32">
        <v>11</v>
      </c>
      <c r="X32">
        <v>12</v>
      </c>
      <c r="Y32">
        <v>12</v>
      </c>
      <c r="Z32">
        <v>12</v>
      </c>
      <c r="AA32">
        <v>12</v>
      </c>
      <c r="AC32">
        <v>12</v>
      </c>
      <c r="AD32">
        <v>12</v>
      </c>
      <c r="AE32">
        <v>12</v>
      </c>
      <c r="AF32">
        <v>12</v>
      </c>
      <c r="AH32">
        <v>12</v>
      </c>
      <c r="AJ32">
        <v>11</v>
      </c>
      <c r="AK32">
        <v>12</v>
      </c>
      <c r="AL32">
        <v>12</v>
      </c>
      <c r="AM32">
        <v>11</v>
      </c>
      <c r="AN32">
        <v>12</v>
      </c>
      <c r="AP32">
        <v>12</v>
      </c>
      <c r="AQ32">
        <v>12</v>
      </c>
      <c r="AR32">
        <v>12</v>
      </c>
      <c r="AS32">
        <v>12</v>
      </c>
      <c r="AT32">
        <v>12</v>
      </c>
      <c r="AU32">
        <v>12</v>
      </c>
      <c r="AW32">
        <v>7</v>
      </c>
      <c r="AX32">
        <v>7</v>
      </c>
      <c r="AY32">
        <v>7</v>
      </c>
      <c r="AZ32">
        <v>7</v>
      </c>
      <c r="BA32">
        <v>7</v>
      </c>
      <c r="BC32">
        <v>11</v>
      </c>
      <c r="BD32">
        <v>9</v>
      </c>
      <c r="BE32">
        <v>12</v>
      </c>
      <c r="BF32">
        <v>12</v>
      </c>
      <c r="BG32">
        <v>11</v>
      </c>
    </row>
    <row r="33" spans="1:59" x14ac:dyDescent="0.25">
      <c r="A33" t="s">
        <v>99</v>
      </c>
      <c r="C33">
        <v>9</v>
      </c>
      <c r="E33">
        <v>9</v>
      </c>
      <c r="F33">
        <v>9</v>
      </c>
      <c r="G33">
        <v>9</v>
      </c>
      <c r="H33">
        <v>9</v>
      </c>
      <c r="I33">
        <v>9</v>
      </c>
      <c r="J33">
        <v>9</v>
      </c>
      <c r="K33">
        <v>9</v>
      </c>
      <c r="L33">
        <v>9</v>
      </c>
      <c r="M33">
        <v>9</v>
      </c>
      <c r="N33">
        <v>9</v>
      </c>
      <c r="O33">
        <v>9</v>
      </c>
      <c r="Q33">
        <v>9</v>
      </c>
      <c r="R33">
        <v>9</v>
      </c>
      <c r="S33">
        <v>9</v>
      </c>
      <c r="T33">
        <v>9</v>
      </c>
      <c r="U33">
        <v>9</v>
      </c>
      <c r="W33">
        <v>9</v>
      </c>
      <c r="X33">
        <v>9</v>
      </c>
      <c r="Y33">
        <v>9</v>
      </c>
      <c r="Z33">
        <v>8</v>
      </c>
      <c r="AA33">
        <v>9</v>
      </c>
      <c r="AC33">
        <v>9</v>
      </c>
      <c r="AD33">
        <v>9</v>
      </c>
      <c r="AE33">
        <v>9</v>
      </c>
      <c r="AF33">
        <v>9</v>
      </c>
      <c r="AH33">
        <v>9</v>
      </c>
      <c r="AJ33">
        <v>9</v>
      </c>
      <c r="AK33">
        <v>9</v>
      </c>
      <c r="AL33">
        <v>9</v>
      </c>
      <c r="AM33">
        <v>9</v>
      </c>
      <c r="AN33">
        <v>9</v>
      </c>
      <c r="AP33">
        <v>9</v>
      </c>
      <c r="AQ33">
        <v>9</v>
      </c>
      <c r="AR33">
        <v>8</v>
      </c>
      <c r="AS33">
        <v>9</v>
      </c>
      <c r="AT33">
        <v>9</v>
      </c>
      <c r="AU33">
        <v>9</v>
      </c>
      <c r="AW33">
        <v>4</v>
      </c>
      <c r="AX33">
        <v>4</v>
      </c>
      <c r="AY33">
        <v>4</v>
      </c>
      <c r="AZ33">
        <v>4</v>
      </c>
      <c r="BA33">
        <v>4</v>
      </c>
      <c r="BC33">
        <v>9</v>
      </c>
      <c r="BD33">
        <v>9</v>
      </c>
      <c r="BE33">
        <v>9</v>
      </c>
      <c r="BF33">
        <v>9</v>
      </c>
      <c r="BG33">
        <v>9</v>
      </c>
    </row>
    <row r="34" spans="1:59" x14ac:dyDescent="0.25">
      <c r="A34" t="s">
        <v>100</v>
      </c>
      <c r="C34">
        <v>19</v>
      </c>
      <c r="E34">
        <v>19</v>
      </c>
      <c r="F34">
        <v>19</v>
      </c>
      <c r="G34">
        <v>19</v>
      </c>
      <c r="H34">
        <v>18</v>
      </c>
      <c r="I34">
        <v>19</v>
      </c>
      <c r="J34">
        <v>19</v>
      </c>
      <c r="K34">
        <v>19</v>
      </c>
      <c r="L34">
        <v>19</v>
      </c>
      <c r="M34">
        <v>19</v>
      </c>
      <c r="N34">
        <v>19</v>
      </c>
      <c r="O34">
        <v>19</v>
      </c>
      <c r="Q34">
        <v>20</v>
      </c>
      <c r="R34">
        <v>20</v>
      </c>
      <c r="S34">
        <v>20</v>
      </c>
      <c r="T34">
        <v>20</v>
      </c>
      <c r="U34">
        <v>20</v>
      </c>
      <c r="W34">
        <v>19</v>
      </c>
      <c r="X34">
        <v>19</v>
      </c>
      <c r="Y34">
        <v>19</v>
      </c>
      <c r="Z34">
        <v>19</v>
      </c>
      <c r="AA34">
        <v>19</v>
      </c>
      <c r="AC34">
        <v>19</v>
      </c>
      <c r="AD34">
        <v>19</v>
      </c>
      <c r="AE34">
        <v>19</v>
      </c>
      <c r="AF34">
        <v>19</v>
      </c>
      <c r="AH34">
        <v>19</v>
      </c>
      <c r="AJ34">
        <v>18</v>
      </c>
      <c r="AK34">
        <v>18</v>
      </c>
      <c r="AL34">
        <v>19</v>
      </c>
      <c r="AM34">
        <v>19</v>
      </c>
      <c r="AN34">
        <v>18</v>
      </c>
      <c r="AP34">
        <v>19</v>
      </c>
      <c r="AQ34">
        <v>19</v>
      </c>
      <c r="AR34">
        <v>19</v>
      </c>
      <c r="AS34">
        <v>19</v>
      </c>
      <c r="AT34">
        <v>19</v>
      </c>
      <c r="AU34">
        <v>19</v>
      </c>
      <c r="AW34">
        <v>8</v>
      </c>
      <c r="AX34">
        <v>8</v>
      </c>
      <c r="AY34">
        <v>8</v>
      </c>
      <c r="AZ34">
        <v>8</v>
      </c>
      <c r="BA34">
        <v>8</v>
      </c>
      <c r="BC34">
        <v>19</v>
      </c>
      <c r="BD34">
        <v>19</v>
      </c>
      <c r="BE34">
        <v>19</v>
      </c>
      <c r="BF34">
        <v>19</v>
      </c>
      <c r="BG34">
        <v>19</v>
      </c>
    </row>
    <row r="35" spans="1:59" x14ac:dyDescent="0.25">
      <c r="A35" t="s">
        <v>101</v>
      </c>
      <c r="C35">
        <v>4</v>
      </c>
      <c r="E35">
        <v>4</v>
      </c>
      <c r="F35">
        <v>4</v>
      </c>
      <c r="G35">
        <v>4</v>
      </c>
      <c r="H35">
        <v>4</v>
      </c>
      <c r="I35">
        <v>4</v>
      </c>
      <c r="J35">
        <v>4</v>
      </c>
      <c r="K35">
        <v>4</v>
      </c>
      <c r="L35">
        <v>4</v>
      </c>
      <c r="M35">
        <v>4</v>
      </c>
      <c r="N35">
        <v>4</v>
      </c>
      <c r="O35">
        <v>4</v>
      </c>
      <c r="Q35">
        <v>6</v>
      </c>
      <c r="R35">
        <v>6</v>
      </c>
      <c r="S35">
        <v>6</v>
      </c>
      <c r="T35">
        <v>6</v>
      </c>
      <c r="U35">
        <v>6</v>
      </c>
      <c r="W35">
        <v>4</v>
      </c>
      <c r="X35">
        <v>5</v>
      </c>
      <c r="Y35">
        <v>5</v>
      </c>
      <c r="Z35">
        <v>5</v>
      </c>
      <c r="AA35">
        <v>5</v>
      </c>
      <c r="AC35">
        <v>5</v>
      </c>
      <c r="AD35">
        <v>5</v>
      </c>
      <c r="AE35">
        <v>5</v>
      </c>
      <c r="AF35">
        <v>5</v>
      </c>
      <c r="AH35">
        <v>3</v>
      </c>
      <c r="AJ35">
        <v>4</v>
      </c>
      <c r="AK35">
        <v>4</v>
      </c>
      <c r="AL35">
        <v>4</v>
      </c>
      <c r="AM35">
        <v>4</v>
      </c>
      <c r="AN35">
        <v>4</v>
      </c>
      <c r="AP35">
        <v>0</v>
      </c>
      <c r="AQ35">
        <v>0</v>
      </c>
      <c r="AR35">
        <v>0</v>
      </c>
      <c r="AS35">
        <v>0</v>
      </c>
      <c r="AT35">
        <v>0</v>
      </c>
      <c r="AU35">
        <v>0</v>
      </c>
      <c r="AW35">
        <v>3</v>
      </c>
      <c r="AX35">
        <v>3</v>
      </c>
      <c r="AY35">
        <v>3</v>
      </c>
      <c r="AZ35">
        <v>3</v>
      </c>
      <c r="BA35">
        <v>3</v>
      </c>
      <c r="BC35">
        <v>4</v>
      </c>
      <c r="BD35">
        <v>4</v>
      </c>
      <c r="BE35">
        <v>4</v>
      </c>
      <c r="BF35">
        <v>4</v>
      </c>
      <c r="BG35">
        <v>4</v>
      </c>
    </row>
    <row r="36" spans="1:59" x14ac:dyDescent="0.25">
      <c r="A36" t="s">
        <v>102</v>
      </c>
      <c r="C36">
        <v>7</v>
      </c>
      <c r="E36">
        <v>7</v>
      </c>
      <c r="F36">
        <v>6</v>
      </c>
      <c r="G36">
        <v>6</v>
      </c>
      <c r="H36">
        <v>6</v>
      </c>
      <c r="I36">
        <v>7</v>
      </c>
      <c r="J36">
        <v>7</v>
      </c>
      <c r="K36">
        <v>7</v>
      </c>
      <c r="L36">
        <v>7</v>
      </c>
      <c r="M36">
        <v>7</v>
      </c>
      <c r="N36">
        <v>7</v>
      </c>
      <c r="O36">
        <v>7</v>
      </c>
      <c r="Q36">
        <v>8</v>
      </c>
      <c r="R36">
        <v>8</v>
      </c>
      <c r="S36">
        <v>8</v>
      </c>
      <c r="T36">
        <v>8</v>
      </c>
      <c r="U36">
        <v>8</v>
      </c>
      <c r="W36">
        <v>8</v>
      </c>
      <c r="X36">
        <v>8</v>
      </c>
      <c r="Y36">
        <v>8</v>
      </c>
      <c r="Z36">
        <v>8</v>
      </c>
      <c r="AA36">
        <v>8</v>
      </c>
      <c r="AC36">
        <v>6</v>
      </c>
      <c r="AD36">
        <v>6</v>
      </c>
      <c r="AE36">
        <v>6</v>
      </c>
      <c r="AF36">
        <v>6</v>
      </c>
      <c r="AH36">
        <v>6</v>
      </c>
      <c r="AJ36">
        <v>8</v>
      </c>
      <c r="AK36">
        <v>8</v>
      </c>
      <c r="AL36">
        <v>8</v>
      </c>
      <c r="AM36">
        <v>8</v>
      </c>
      <c r="AN36">
        <v>8</v>
      </c>
      <c r="AP36">
        <v>7</v>
      </c>
      <c r="AQ36">
        <v>7</v>
      </c>
      <c r="AR36">
        <v>7</v>
      </c>
      <c r="AS36">
        <v>7</v>
      </c>
      <c r="AT36">
        <v>6</v>
      </c>
      <c r="AU36">
        <v>7</v>
      </c>
      <c r="AW36">
        <v>5</v>
      </c>
      <c r="AX36">
        <v>5</v>
      </c>
      <c r="AY36">
        <v>5</v>
      </c>
      <c r="AZ36">
        <v>5</v>
      </c>
      <c r="BA36">
        <v>5</v>
      </c>
      <c r="BC36">
        <v>7</v>
      </c>
      <c r="BD36">
        <v>7</v>
      </c>
      <c r="BE36">
        <v>7</v>
      </c>
      <c r="BF36">
        <v>7</v>
      </c>
      <c r="BG36">
        <v>7</v>
      </c>
    </row>
    <row r="38" spans="1:59" x14ac:dyDescent="0.25">
      <c r="A38" t="s">
        <v>103</v>
      </c>
      <c r="C38">
        <v>431</v>
      </c>
      <c r="E38">
        <v>446</v>
      </c>
      <c r="F38">
        <v>430</v>
      </c>
      <c r="G38">
        <v>415</v>
      </c>
      <c r="H38">
        <v>428</v>
      </c>
      <c r="I38">
        <v>442</v>
      </c>
      <c r="J38">
        <v>445</v>
      </c>
      <c r="K38">
        <v>446</v>
      </c>
      <c r="L38">
        <v>445</v>
      </c>
      <c r="M38">
        <v>437</v>
      </c>
      <c r="N38">
        <v>445</v>
      </c>
      <c r="O38">
        <v>441</v>
      </c>
      <c r="Q38">
        <v>474</v>
      </c>
      <c r="R38">
        <v>475</v>
      </c>
      <c r="S38">
        <v>470</v>
      </c>
      <c r="T38">
        <v>470</v>
      </c>
      <c r="U38">
        <v>474</v>
      </c>
      <c r="W38">
        <v>455</v>
      </c>
      <c r="X38">
        <v>457</v>
      </c>
      <c r="Y38">
        <v>446</v>
      </c>
      <c r="Z38">
        <v>451</v>
      </c>
      <c r="AA38">
        <v>455</v>
      </c>
      <c r="AC38">
        <v>454</v>
      </c>
      <c r="AD38">
        <v>454</v>
      </c>
      <c r="AE38">
        <v>454</v>
      </c>
      <c r="AF38">
        <v>448</v>
      </c>
      <c r="AH38">
        <v>437</v>
      </c>
      <c r="AJ38">
        <v>447</v>
      </c>
      <c r="AK38">
        <v>448</v>
      </c>
      <c r="AL38">
        <v>449</v>
      </c>
      <c r="AM38">
        <v>445</v>
      </c>
      <c r="AN38">
        <v>448</v>
      </c>
      <c r="AP38">
        <v>401</v>
      </c>
      <c r="AQ38">
        <v>401</v>
      </c>
      <c r="AR38">
        <v>395</v>
      </c>
      <c r="AS38">
        <v>396</v>
      </c>
      <c r="AT38">
        <v>399</v>
      </c>
      <c r="AU38">
        <v>396</v>
      </c>
      <c r="AW38">
        <v>319</v>
      </c>
      <c r="AX38">
        <v>319</v>
      </c>
      <c r="AY38">
        <v>319</v>
      </c>
      <c r="AZ38">
        <v>319</v>
      </c>
      <c r="BA38">
        <v>319</v>
      </c>
      <c r="BC38">
        <v>442</v>
      </c>
      <c r="BD38">
        <v>428</v>
      </c>
      <c r="BE38">
        <v>444</v>
      </c>
      <c r="BF38">
        <v>442</v>
      </c>
      <c r="BG38">
        <v>442</v>
      </c>
    </row>
    <row r="40" spans="1:59" x14ac:dyDescent="0.25">
      <c r="A40" t="s">
        <v>16</v>
      </c>
      <c r="C40">
        <v>1433</v>
      </c>
      <c r="E40">
        <v>1474</v>
      </c>
      <c r="F40">
        <v>1401</v>
      </c>
      <c r="G40">
        <v>1324</v>
      </c>
      <c r="H40">
        <v>1425</v>
      </c>
      <c r="I40">
        <v>1462</v>
      </c>
      <c r="J40">
        <v>1464</v>
      </c>
      <c r="K40">
        <v>1457</v>
      </c>
      <c r="L40">
        <v>1461</v>
      </c>
      <c r="M40">
        <v>1429</v>
      </c>
      <c r="N40">
        <v>1458</v>
      </c>
      <c r="O40">
        <v>1454</v>
      </c>
      <c r="Q40">
        <v>1586</v>
      </c>
      <c r="R40">
        <v>1586</v>
      </c>
      <c r="S40">
        <v>1571</v>
      </c>
      <c r="T40">
        <v>1576</v>
      </c>
      <c r="U40">
        <v>1587</v>
      </c>
      <c r="W40">
        <v>1510</v>
      </c>
      <c r="X40">
        <v>1509</v>
      </c>
      <c r="Y40">
        <v>1455</v>
      </c>
      <c r="Z40">
        <v>1480</v>
      </c>
      <c r="AA40">
        <v>1496</v>
      </c>
      <c r="AC40">
        <v>1515</v>
      </c>
      <c r="AD40">
        <v>1515</v>
      </c>
      <c r="AE40">
        <v>1500</v>
      </c>
      <c r="AF40">
        <v>1476</v>
      </c>
      <c r="AH40">
        <v>1461</v>
      </c>
      <c r="AJ40">
        <v>1510</v>
      </c>
      <c r="AK40">
        <v>1504</v>
      </c>
      <c r="AL40">
        <v>1514</v>
      </c>
      <c r="AM40">
        <v>1503</v>
      </c>
      <c r="AN40">
        <v>1512</v>
      </c>
      <c r="AP40">
        <v>989</v>
      </c>
      <c r="AQ40">
        <v>986</v>
      </c>
      <c r="AR40">
        <v>965</v>
      </c>
      <c r="AS40">
        <v>971</v>
      </c>
      <c r="AT40">
        <v>983</v>
      </c>
      <c r="AU40">
        <v>970</v>
      </c>
      <c r="AW40">
        <v>983</v>
      </c>
      <c r="AX40">
        <v>983</v>
      </c>
      <c r="AY40">
        <v>983</v>
      </c>
      <c r="AZ40">
        <v>983</v>
      </c>
      <c r="BA40">
        <v>983</v>
      </c>
      <c r="BC40">
        <v>1467</v>
      </c>
      <c r="BD40">
        <v>1437</v>
      </c>
      <c r="BE40">
        <v>1468</v>
      </c>
      <c r="BF40">
        <v>1462</v>
      </c>
      <c r="BG40">
        <v>1468</v>
      </c>
    </row>
    <row r="42" spans="1:59" x14ac:dyDescent="0.25">
      <c r="A42" s="13" t="s">
        <v>18</v>
      </c>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row>
    <row r="43" spans="1:59" x14ac:dyDescent="0.25">
      <c r="A43" s="12"/>
      <c r="B43" s="12"/>
      <c r="C43" s="12" t="s">
        <v>23</v>
      </c>
      <c r="D43" s="12"/>
      <c r="E43" s="12" t="s">
        <v>23</v>
      </c>
      <c r="F43" s="12" t="s">
        <v>23</v>
      </c>
      <c r="G43" s="12" t="s">
        <v>23</v>
      </c>
      <c r="H43" s="12" t="s">
        <v>23</v>
      </c>
      <c r="I43" s="12" t="s">
        <v>23</v>
      </c>
      <c r="J43" s="12" t="s">
        <v>23</v>
      </c>
      <c r="K43" s="12" t="s">
        <v>23</v>
      </c>
      <c r="L43" s="12" t="s">
        <v>23</v>
      </c>
      <c r="M43" s="12" t="s">
        <v>23</v>
      </c>
      <c r="N43" s="12" t="s">
        <v>23</v>
      </c>
      <c r="O43" s="12" t="s">
        <v>23</v>
      </c>
      <c r="P43" s="12"/>
      <c r="Q43" s="12" t="s">
        <v>23</v>
      </c>
      <c r="R43" s="12" t="s">
        <v>23</v>
      </c>
      <c r="S43" s="12" t="s">
        <v>23</v>
      </c>
      <c r="T43" s="12" t="s">
        <v>23</v>
      </c>
      <c r="U43" s="12" t="s">
        <v>23</v>
      </c>
      <c r="V43" s="12"/>
      <c r="W43" s="12" t="s">
        <v>23</v>
      </c>
      <c r="X43" s="12" t="s">
        <v>23</v>
      </c>
      <c r="Y43" s="12" t="s">
        <v>23</v>
      </c>
      <c r="Z43" s="12" t="s">
        <v>23</v>
      </c>
      <c r="AA43" s="12" t="s">
        <v>23</v>
      </c>
      <c r="AB43" s="12"/>
      <c r="AC43" s="12" t="s">
        <v>23</v>
      </c>
      <c r="AD43" s="12" t="s">
        <v>23</v>
      </c>
      <c r="AE43" s="12" t="s">
        <v>23</v>
      </c>
      <c r="AF43" s="12" t="s">
        <v>23</v>
      </c>
      <c r="AG43" s="12"/>
      <c r="AH43" s="12" t="s">
        <v>23</v>
      </c>
      <c r="AI43" s="12"/>
      <c r="AJ43" s="12" t="s">
        <v>23</v>
      </c>
      <c r="AK43" s="12" t="s">
        <v>23</v>
      </c>
      <c r="AL43" s="12" t="s">
        <v>23</v>
      </c>
      <c r="AM43" s="12" t="s">
        <v>23</v>
      </c>
      <c r="AN43" s="12" t="s">
        <v>23</v>
      </c>
      <c r="AO43" s="12"/>
      <c r="AP43" s="12" t="s">
        <v>23</v>
      </c>
      <c r="AQ43" s="12" t="s">
        <v>23</v>
      </c>
      <c r="AR43" s="12" t="s">
        <v>23</v>
      </c>
      <c r="AS43" s="12" t="s">
        <v>23</v>
      </c>
      <c r="AT43" s="12" t="s">
        <v>23</v>
      </c>
      <c r="AU43" s="12" t="s">
        <v>23</v>
      </c>
      <c r="AV43" s="12"/>
      <c r="AW43" s="12" t="s">
        <v>23</v>
      </c>
      <c r="AX43" s="12" t="s">
        <v>23</v>
      </c>
      <c r="AY43" s="12" t="s">
        <v>23</v>
      </c>
      <c r="AZ43" s="12" t="s">
        <v>23</v>
      </c>
      <c r="BA43" s="12" t="s">
        <v>23</v>
      </c>
      <c r="BB43" s="12"/>
      <c r="BC43" s="12" t="s">
        <v>23</v>
      </c>
      <c r="BD43" s="12" t="s">
        <v>23</v>
      </c>
      <c r="BE43" s="12" t="s">
        <v>23</v>
      </c>
      <c r="BF43" s="12" t="s">
        <v>23</v>
      </c>
      <c r="BG43" s="12" t="s">
        <v>23</v>
      </c>
    </row>
    <row r="44" spans="1:59" x14ac:dyDescent="0.25">
      <c r="A44" s="12" t="s">
        <v>90</v>
      </c>
      <c r="B44" s="12"/>
      <c r="C44" s="12">
        <v>-1.0714285714285701</v>
      </c>
      <c r="D44" s="12"/>
      <c r="E44" s="12">
        <v>-0.21249999999999999</v>
      </c>
      <c r="F44" s="12">
        <v>-0.32142857142857201</v>
      </c>
      <c r="G44" s="12">
        <v>-0.480769230769231</v>
      </c>
      <c r="H44" s="12">
        <v>-0.33333333333333298</v>
      </c>
      <c r="I44" s="12">
        <v>6.25E-2</v>
      </c>
      <c r="J44" s="12">
        <v>-0.133333333333333</v>
      </c>
      <c r="K44" s="12">
        <v>-0.15</v>
      </c>
      <c r="L44" s="12">
        <v>0.61666666666666703</v>
      </c>
      <c r="M44" s="12">
        <v>-2.0833333333333499E-2</v>
      </c>
      <c r="N44" s="12">
        <v>-0.52500000000000002</v>
      </c>
      <c r="O44" s="12">
        <v>-0.14267857142857099</v>
      </c>
      <c r="P44" s="12"/>
      <c r="Q44" s="12">
        <v>-0.36928104575163401</v>
      </c>
      <c r="R44" s="12">
        <v>-2.94117647058822E-2</v>
      </c>
      <c r="S44" s="12">
        <v>-0.552287581699347</v>
      </c>
      <c r="T44" s="12">
        <v>-0.11764705882352899</v>
      </c>
      <c r="U44" s="12">
        <v>-0.29493464052287599</v>
      </c>
      <c r="V44" s="12"/>
      <c r="W44" s="12">
        <v>0.66666666666666696</v>
      </c>
      <c r="X44" s="12">
        <v>0.86666666666666703</v>
      </c>
      <c r="Y44" s="12">
        <v>0.8</v>
      </c>
      <c r="Z44" s="12">
        <v>0.66666666666666696</v>
      </c>
      <c r="AA44" s="12">
        <v>0.76111111111111096</v>
      </c>
      <c r="AB44" s="12"/>
      <c r="AC44" s="12">
        <v>0.233333333333333</v>
      </c>
      <c r="AD44" s="12">
        <v>0.3</v>
      </c>
      <c r="AE44" s="12">
        <v>0.25</v>
      </c>
      <c r="AF44" s="12">
        <v>0.33333333333333298</v>
      </c>
      <c r="AG44" s="12"/>
      <c r="AH44" s="12">
        <v>0.42499999999999999</v>
      </c>
      <c r="AI44" s="12"/>
      <c r="AJ44" s="12">
        <v>-0.1875</v>
      </c>
      <c r="AK44" s="12">
        <v>-0.4375</v>
      </c>
      <c r="AL44" s="12">
        <v>0.116666666666667</v>
      </c>
      <c r="AM44" s="12">
        <v>0</v>
      </c>
      <c r="AN44" s="12">
        <v>-0.125</v>
      </c>
      <c r="AO44" s="12"/>
      <c r="AP44" s="12">
        <v>0.17435897435897399</v>
      </c>
      <c r="AQ44" s="12">
        <v>0.41538461538461502</v>
      </c>
      <c r="AR44" s="12">
        <v>-0.230769230769231</v>
      </c>
      <c r="AS44" s="12">
        <v>-0.2</v>
      </c>
      <c r="AT44" s="12">
        <v>-0.32307692307692398</v>
      </c>
      <c r="AU44" s="12">
        <v>-0.32820512820512798</v>
      </c>
      <c r="AV44" s="12"/>
      <c r="AW44" s="12">
        <v>-0.38333333333333502</v>
      </c>
      <c r="AX44" s="12">
        <v>0.73333333333333295</v>
      </c>
      <c r="AY44" s="12">
        <v>0.35000000000000098</v>
      </c>
      <c r="AZ44" s="12">
        <v>-3.6333333333333302</v>
      </c>
      <c r="BA44" s="12">
        <v>0</v>
      </c>
      <c r="BB44" s="12"/>
      <c r="BC44" s="12">
        <v>-0.32083333333333303</v>
      </c>
      <c r="BD44" s="12">
        <v>-0.46666666666666701</v>
      </c>
      <c r="BE44" s="12">
        <v>-0.15833333333333299</v>
      </c>
      <c r="BF44" s="12">
        <v>-0.28749999999999998</v>
      </c>
      <c r="BG44" s="12">
        <v>-0.33958333333333401</v>
      </c>
    </row>
    <row r="45" spans="1:59" x14ac:dyDescent="0.25">
      <c r="A45" s="12" t="s">
        <v>91</v>
      </c>
      <c r="B45" s="12"/>
      <c r="C45" s="12">
        <v>-0.55000000000000004</v>
      </c>
      <c r="D45" s="12"/>
      <c r="E45" s="12">
        <v>5.9471871412169801E-2</v>
      </c>
      <c r="F45" s="12">
        <v>-3.8461538461538299E-3</v>
      </c>
      <c r="G45" s="12">
        <v>8.7719298245614294E-2</v>
      </c>
      <c r="H45" s="12">
        <v>0.256410256410256</v>
      </c>
      <c r="I45" s="12">
        <v>0.16911764705882301</v>
      </c>
      <c r="J45" s="12">
        <v>0.145021645021645</v>
      </c>
      <c r="K45" s="12">
        <v>0.118778280542986</v>
      </c>
      <c r="L45" s="12">
        <v>0.215614236509759</v>
      </c>
      <c r="M45" s="12">
        <v>-0.20170940170940099</v>
      </c>
      <c r="N45" s="12">
        <v>4.4309701492535299E-3</v>
      </c>
      <c r="O45" s="12">
        <v>8.1912248444506702E-2</v>
      </c>
      <c r="P45" s="12"/>
      <c r="Q45" s="12">
        <v>0.104201680672269</v>
      </c>
      <c r="R45" s="12">
        <v>0.27478991596638602</v>
      </c>
      <c r="S45" s="12">
        <v>6.5920826161790305E-2</v>
      </c>
      <c r="T45" s="12">
        <v>2.6506024096385299E-2</v>
      </c>
      <c r="U45" s="12">
        <v>0.110714285714286</v>
      </c>
      <c r="V45" s="12"/>
      <c r="W45" s="12">
        <v>0.11313725490196</v>
      </c>
      <c r="X45" s="12">
        <v>5.0343249427917201E-2</v>
      </c>
      <c r="Y45" s="12">
        <v>0.38240131578947401</v>
      </c>
      <c r="Z45" s="12">
        <v>0.12869198312236299</v>
      </c>
      <c r="AA45" s="12">
        <v>0.17225299210593401</v>
      </c>
      <c r="AB45" s="12"/>
      <c r="AC45" s="12">
        <v>0.15648567119155299</v>
      </c>
      <c r="AD45" s="12">
        <v>-6.2346495371245099E-2</v>
      </c>
      <c r="AE45" s="12">
        <v>0.24434389140271501</v>
      </c>
      <c r="AF45" s="12">
        <v>0.144736842105263</v>
      </c>
      <c r="AG45" s="12"/>
      <c r="AH45" s="12">
        <v>-0.110013175230566</v>
      </c>
      <c r="AI45" s="12"/>
      <c r="AJ45" s="12">
        <v>0.16102564102564099</v>
      </c>
      <c r="AK45" s="12">
        <v>-3.1666666666666697E-2</v>
      </c>
      <c r="AL45" s="12">
        <v>0.15550935550935599</v>
      </c>
      <c r="AM45" s="12">
        <v>6.8181818181818302E-2</v>
      </c>
      <c r="AN45" s="12">
        <v>9.2810117810117707E-2</v>
      </c>
      <c r="AO45" s="12"/>
      <c r="AP45" s="12">
        <v>0.170370370370371</v>
      </c>
      <c r="AQ45" s="12">
        <v>0.22131147540983601</v>
      </c>
      <c r="AR45" s="12">
        <v>0.19880952380952399</v>
      </c>
      <c r="AS45" s="12">
        <v>-9.0476190476190599E-2</v>
      </c>
      <c r="AT45" s="12">
        <v>0.18719211822660101</v>
      </c>
      <c r="AU45" s="12">
        <v>7.7041602465331302E-2</v>
      </c>
      <c r="AV45" s="12"/>
      <c r="AW45" s="12">
        <v>5.8552631578947398</v>
      </c>
      <c r="AX45" s="12">
        <v>-0.97069377990430505</v>
      </c>
      <c r="AY45" s="12">
        <v>4.88456937799043</v>
      </c>
      <c r="AZ45" s="12">
        <v>-1.3720095693779899</v>
      </c>
      <c r="BA45" s="12">
        <v>0</v>
      </c>
      <c r="BB45" s="12"/>
      <c r="BC45" s="12">
        <v>0.199448529411764</v>
      </c>
      <c r="BD45" s="12">
        <v>1.7857142857142801E-2</v>
      </c>
      <c r="BE45" s="12">
        <v>6.3375430539609506E-2</v>
      </c>
      <c r="BF45" s="12">
        <v>9.0497737556561195E-2</v>
      </c>
      <c r="BG45" s="12">
        <v>0.101205510907004</v>
      </c>
    </row>
    <row r="46" spans="1:59" x14ac:dyDescent="0.25">
      <c r="A46" s="12" t="s">
        <v>92</v>
      </c>
      <c r="B46" s="12"/>
      <c r="C46" s="12">
        <v>0.34821428571428598</v>
      </c>
      <c r="D46" s="12"/>
      <c r="E46" s="12">
        <v>0.47321428571428598</v>
      </c>
      <c r="F46" s="12">
        <v>-8.2949308755760204E-2</v>
      </c>
      <c r="G46" s="12">
        <v>9.65517241379312E-2</v>
      </c>
      <c r="H46" s="12">
        <v>0.52995391705069195</v>
      </c>
      <c r="I46" s="12">
        <v>0.39631336405529999</v>
      </c>
      <c r="J46" s="12">
        <v>0.474654377880184</v>
      </c>
      <c r="K46" s="12">
        <v>0.70506912442396297</v>
      </c>
      <c r="L46" s="12">
        <v>0.67281105990783396</v>
      </c>
      <c r="M46" s="12">
        <v>0.52857142857142903</v>
      </c>
      <c r="N46" s="12">
        <v>0</v>
      </c>
      <c r="O46" s="12">
        <v>0.41108550947260603</v>
      </c>
      <c r="P46" s="12"/>
      <c r="Q46" s="12">
        <v>0.64488636363636298</v>
      </c>
      <c r="R46" s="12">
        <v>0.28409090909090901</v>
      </c>
      <c r="S46" s="12">
        <v>0.582758620689655</v>
      </c>
      <c r="T46" s="12">
        <v>1.25000000000002E-2</v>
      </c>
      <c r="U46" s="12">
        <v>0.38697916666666698</v>
      </c>
      <c r="V46" s="12"/>
      <c r="W46" s="12">
        <v>1.1527777777777799</v>
      </c>
      <c r="X46" s="12">
        <v>0.66666666666666696</v>
      </c>
      <c r="Y46" s="12">
        <v>0.4</v>
      </c>
      <c r="Z46" s="12">
        <v>0.55938697318007602</v>
      </c>
      <c r="AA46" s="12">
        <v>0.62777777777777799</v>
      </c>
      <c r="AB46" s="12"/>
      <c r="AC46" s="12">
        <v>4.5138888888888798E-2</v>
      </c>
      <c r="AD46" s="12">
        <v>4.5138888888888798E-2</v>
      </c>
      <c r="AE46" s="12">
        <v>0.51111111111111096</v>
      </c>
      <c r="AF46" s="12">
        <v>0.15185185185185099</v>
      </c>
      <c r="AG46" s="12"/>
      <c r="AH46" s="12">
        <v>1.24285714285714</v>
      </c>
      <c r="AI46" s="12"/>
      <c r="AJ46" s="12">
        <v>0.5</v>
      </c>
      <c r="AK46" s="12">
        <v>0.625</v>
      </c>
      <c r="AL46" s="12">
        <v>0.40625</v>
      </c>
      <c r="AM46" s="12">
        <v>0.4375</v>
      </c>
      <c r="AN46" s="12">
        <v>0.4921875</v>
      </c>
      <c r="AO46" s="12"/>
      <c r="AP46" s="12">
        <v>0.18433179723502299</v>
      </c>
      <c r="AQ46" s="12">
        <v>-0.17857142857142799</v>
      </c>
      <c r="AR46" s="12">
        <v>0.35944700460829498</v>
      </c>
      <c r="AS46" s="12">
        <v>0.71875</v>
      </c>
      <c r="AT46" s="12">
        <v>0.26785714285714302</v>
      </c>
      <c r="AU46" s="12">
        <v>0.11520737327189</v>
      </c>
      <c r="AV46" s="12"/>
      <c r="AW46" s="12">
        <v>-2.7666666666666702</v>
      </c>
      <c r="AX46" s="12">
        <v>-1.12666666666667</v>
      </c>
      <c r="AY46" s="12">
        <v>-3.89333333333333</v>
      </c>
      <c r="AZ46" s="12">
        <v>0.71133333333333204</v>
      </c>
      <c r="BA46" s="12">
        <v>0</v>
      </c>
      <c r="BB46" s="12"/>
      <c r="BC46" s="12">
        <v>0.26728110599078397</v>
      </c>
      <c r="BD46" s="12">
        <v>-0.33333333333333298</v>
      </c>
      <c r="BE46" s="12">
        <v>0.40552995391705099</v>
      </c>
      <c r="BF46" s="12">
        <v>-0.124423963133641</v>
      </c>
      <c r="BG46" s="12">
        <v>0.104454685099846</v>
      </c>
    </row>
    <row r="47" spans="1:59" x14ac:dyDescent="0.25">
      <c r="A47" s="12" t="s">
        <v>93</v>
      </c>
      <c r="B47" s="12"/>
      <c r="C47" s="12">
        <v>-0.21621621621621601</v>
      </c>
      <c r="D47" s="12"/>
      <c r="E47" s="12">
        <v>-0.27990430622009599</v>
      </c>
      <c r="F47" s="12">
        <v>-0.28468899521531099</v>
      </c>
      <c r="G47" s="12">
        <v>-0.28070175438596501</v>
      </c>
      <c r="H47" s="12">
        <v>-0.17224880382775101</v>
      </c>
      <c r="I47" s="12">
        <v>-0.26754385964912197</v>
      </c>
      <c r="J47" s="12">
        <v>-0.30263157894736897</v>
      </c>
      <c r="K47" s="12">
        <v>3.07017543859649E-2</v>
      </c>
      <c r="L47" s="12">
        <v>-0.43859649122806998</v>
      </c>
      <c r="M47" s="12">
        <v>-0.17464114832535799</v>
      </c>
      <c r="N47" s="12">
        <v>-0.12719298245614</v>
      </c>
      <c r="O47" s="12">
        <v>-0.227619395711501</v>
      </c>
      <c r="P47" s="12"/>
      <c r="Q47" s="12">
        <v>-0.24725274725274701</v>
      </c>
      <c r="R47" s="12">
        <v>-0.26785714285714302</v>
      </c>
      <c r="S47" s="12">
        <v>-0.35714285714285698</v>
      </c>
      <c r="T47" s="12">
        <v>7.5187969924810404E-3</v>
      </c>
      <c r="U47" s="12">
        <v>-0.23928571428571399</v>
      </c>
      <c r="V47" s="12"/>
      <c r="W47" s="12">
        <v>-0.230769230769231</v>
      </c>
      <c r="X47" s="12">
        <v>1.01214574898787E-2</v>
      </c>
      <c r="Y47" s="12">
        <v>-0.33516483516483497</v>
      </c>
      <c r="Z47" s="12">
        <v>4.03846153846152E-2</v>
      </c>
      <c r="AA47" s="12">
        <v>-0.18016194331983801</v>
      </c>
      <c r="AB47" s="12"/>
      <c r="AC47" s="12">
        <v>3.4412955465587203E-2</v>
      </c>
      <c r="AD47" s="12">
        <v>-0.41025641025641002</v>
      </c>
      <c r="AE47" s="12">
        <v>-5.12820512820511E-2</v>
      </c>
      <c r="AF47" s="12">
        <v>-0.130229419703104</v>
      </c>
      <c r="AG47" s="12"/>
      <c r="AH47" s="12">
        <v>-0.31981981981981999</v>
      </c>
      <c r="AI47" s="12"/>
      <c r="AJ47" s="12">
        <v>-7.9002079002078701E-2</v>
      </c>
      <c r="AK47" s="12">
        <v>3.5343035343035303E-2</v>
      </c>
      <c r="AL47" s="12">
        <v>-0.334008097165992</v>
      </c>
      <c r="AM47" s="12">
        <v>-0.77142857142857102</v>
      </c>
      <c r="AN47" s="12">
        <v>-0.27477477477477502</v>
      </c>
      <c r="AO47" s="12"/>
      <c r="AP47" s="12">
        <v>-0.37081339712918698</v>
      </c>
      <c r="AQ47" s="12">
        <v>-0.30701754385964902</v>
      </c>
      <c r="AR47" s="12">
        <v>0.29824561403508798</v>
      </c>
      <c r="AS47" s="12">
        <v>0.36842105263157898</v>
      </c>
      <c r="AT47" s="12">
        <v>9.6491228070175503E-2</v>
      </c>
      <c r="AU47" s="12">
        <v>0.19298245614035101</v>
      </c>
      <c r="AV47" s="12"/>
      <c r="AW47" s="12">
        <v>0.31904761904762002</v>
      </c>
      <c r="AX47" s="12">
        <v>-3.9190476190476198</v>
      </c>
      <c r="AY47" s="12">
        <v>-3.6</v>
      </c>
      <c r="AZ47" s="12">
        <v>-0.54523809523809597</v>
      </c>
      <c r="BA47" s="12">
        <v>0</v>
      </c>
      <c r="BB47" s="12"/>
      <c r="BC47" s="12">
        <v>-0.39864864864864902</v>
      </c>
      <c r="BD47" s="12">
        <v>-0.221428571428572</v>
      </c>
      <c r="BE47" s="12">
        <v>-0.25225225225225201</v>
      </c>
      <c r="BF47" s="12">
        <v>-0.11868686868686899</v>
      </c>
      <c r="BG47" s="12">
        <v>-0.25694444444444497</v>
      </c>
    </row>
    <row r="48" spans="1:59" x14ac:dyDescent="0.25">
      <c r="A48" s="12" t="s">
        <v>94</v>
      </c>
      <c r="B48" s="12"/>
      <c r="C48" s="12">
        <v>0.652150537634408</v>
      </c>
      <c r="D48" s="12"/>
      <c r="E48" s="12">
        <v>0.15769230769230799</v>
      </c>
      <c r="F48" s="12">
        <v>0.16441441441441501</v>
      </c>
      <c r="G48" s="12">
        <v>0.13731527093596099</v>
      </c>
      <c r="H48" s="12">
        <v>0.24215686274509801</v>
      </c>
      <c r="I48" s="12">
        <v>0.19487179487179501</v>
      </c>
      <c r="J48" s="12">
        <v>0.270569620253164</v>
      </c>
      <c r="K48" s="12">
        <v>0.2</v>
      </c>
      <c r="L48" s="12">
        <v>0.109677419354839</v>
      </c>
      <c r="M48" s="12">
        <v>0.15707236842105299</v>
      </c>
      <c r="N48" s="12">
        <v>0.36286134247917701</v>
      </c>
      <c r="O48" s="12">
        <v>0.19969166026625701</v>
      </c>
      <c r="P48" s="12"/>
      <c r="Q48" s="12">
        <v>0.33196648243893701</v>
      </c>
      <c r="R48" s="12">
        <v>0.28886695972010401</v>
      </c>
      <c r="S48" s="12">
        <v>0.49220779220779198</v>
      </c>
      <c r="T48" s="12">
        <v>0.143040293040293</v>
      </c>
      <c r="U48" s="12">
        <v>0.31969737747076898</v>
      </c>
      <c r="V48" s="12"/>
      <c r="W48" s="12">
        <v>0.315567765567765</v>
      </c>
      <c r="X48" s="12">
        <v>0.58055429350295296</v>
      </c>
      <c r="Y48" s="12">
        <v>0.165252170519949</v>
      </c>
      <c r="Z48" s="12">
        <v>0.45868624129493701</v>
      </c>
      <c r="AA48" s="12">
        <v>0.37995391705069098</v>
      </c>
      <c r="AB48" s="12"/>
      <c r="AC48" s="12">
        <v>0.76849705829916204</v>
      </c>
      <c r="AD48" s="12">
        <v>0.389080982711556</v>
      </c>
      <c r="AE48" s="12">
        <v>0.33584169453734702</v>
      </c>
      <c r="AF48" s="12">
        <v>0.49070208728652798</v>
      </c>
      <c r="AG48" s="12"/>
      <c r="AH48" s="12">
        <v>0.24183006535947699</v>
      </c>
      <c r="AI48" s="12"/>
      <c r="AJ48" s="12">
        <v>-3.1753465717497202E-2</v>
      </c>
      <c r="AK48" s="12">
        <v>-0.15971820111947499</v>
      </c>
      <c r="AL48" s="12">
        <v>8.9837437018727997E-2</v>
      </c>
      <c r="AM48" s="12">
        <v>0.19522144522144499</v>
      </c>
      <c r="AN48" s="12">
        <v>1.6182755153343598E-2</v>
      </c>
      <c r="AO48" s="12"/>
      <c r="AP48" s="12">
        <v>-0.154510661563696</v>
      </c>
      <c r="AQ48" s="12">
        <v>0.268104776579353</v>
      </c>
      <c r="AR48" s="12">
        <v>0.17835122174012299</v>
      </c>
      <c r="AS48" s="12">
        <v>0.37255117763592299</v>
      </c>
      <c r="AT48" s="12">
        <v>0.258199427690953</v>
      </c>
      <c r="AU48" s="12">
        <v>0.16636218314683701</v>
      </c>
      <c r="AV48" s="12"/>
      <c r="AW48" s="12">
        <v>1.9685185185185201</v>
      </c>
      <c r="AX48" s="12">
        <v>-5.4513888888888902</v>
      </c>
      <c r="AY48" s="12">
        <v>-3.4828703703703701</v>
      </c>
      <c r="AZ48" s="12">
        <v>-1.7592592592592399E-2</v>
      </c>
      <c r="BA48" s="12">
        <v>0</v>
      </c>
      <c r="BB48" s="12"/>
      <c r="BC48" s="12">
        <v>0.45546456374481797</v>
      </c>
      <c r="BD48" s="12">
        <v>-0.38095238095238099</v>
      </c>
      <c r="BE48" s="12">
        <v>-0.34374684056212701</v>
      </c>
      <c r="BF48" s="12">
        <v>-0.28235653235653202</v>
      </c>
      <c r="BG48" s="12">
        <v>-0.139217470427662</v>
      </c>
    </row>
    <row r="49" spans="1:59" x14ac:dyDescent="0.25">
      <c r="A49" s="12" t="s">
        <v>95</v>
      </c>
      <c r="B49" s="12"/>
      <c r="C49" s="12">
        <v>-0.36878216123499102</v>
      </c>
      <c r="D49" s="12"/>
      <c r="E49" s="12">
        <v>-0.35024154589371997</v>
      </c>
      <c r="F49" s="12">
        <v>-6.5619967793880907E-2</v>
      </c>
      <c r="G49" s="12">
        <v>-0.34493284493284498</v>
      </c>
      <c r="H49" s="12">
        <v>-0.22034956304619199</v>
      </c>
      <c r="I49" s="12">
        <v>-0.20968379446640301</v>
      </c>
      <c r="J49" s="12">
        <v>-0.26857707509881401</v>
      </c>
      <c r="K49" s="12">
        <v>4.76284584980236E-2</v>
      </c>
      <c r="L49" s="12">
        <v>-0.29308300395256898</v>
      </c>
      <c r="M49" s="12">
        <v>-0.12929292929292899</v>
      </c>
      <c r="N49" s="12">
        <v>4.27572427572427E-2</v>
      </c>
      <c r="O49" s="12">
        <v>-0.18329490557751399</v>
      </c>
      <c r="P49" s="12"/>
      <c r="Q49" s="12">
        <v>-0.52830529933080195</v>
      </c>
      <c r="R49" s="12">
        <v>-0.39563193698532001</v>
      </c>
      <c r="S49" s="12">
        <v>-0.40803038524145402</v>
      </c>
      <c r="T49" s="12">
        <v>-0.13927676333691399</v>
      </c>
      <c r="U49" s="12">
        <v>-0.367749731471536</v>
      </c>
      <c r="V49" s="12"/>
      <c r="W49" s="12">
        <v>-0.58947368421052604</v>
      </c>
      <c r="X49" s="12">
        <v>-0.59970238095238104</v>
      </c>
      <c r="Y49" s="12">
        <v>-3.7634408602150497E-2</v>
      </c>
      <c r="Z49" s="12">
        <v>-0.43815789473684202</v>
      </c>
      <c r="AA49" s="12">
        <v>-0.41783625730994101</v>
      </c>
      <c r="AB49" s="12"/>
      <c r="AC49" s="12">
        <v>0.62840612168719701</v>
      </c>
      <c r="AD49" s="12">
        <v>0.10768943635684899</v>
      </c>
      <c r="AE49" s="12">
        <v>-0.488964346349746</v>
      </c>
      <c r="AF49" s="12">
        <v>9.5265044331258195E-2</v>
      </c>
      <c r="AG49" s="12"/>
      <c r="AH49" s="12">
        <v>-0.348905723905724</v>
      </c>
      <c r="AI49" s="12"/>
      <c r="AJ49" s="12">
        <v>-0.11102484472049701</v>
      </c>
      <c r="AK49" s="12">
        <v>-0.32238514173998001</v>
      </c>
      <c r="AL49" s="12">
        <v>-1.8688024408847901E-2</v>
      </c>
      <c r="AM49" s="12">
        <v>-0.30990783410138301</v>
      </c>
      <c r="AN49" s="12">
        <v>-0.184459805427547</v>
      </c>
      <c r="AO49" s="12"/>
      <c r="AP49" s="12">
        <v>-0.50641025641025605</v>
      </c>
      <c r="AQ49" s="12">
        <v>-0.53488372093023295</v>
      </c>
      <c r="AR49" s="12">
        <v>-8.6080586080585803E-2</v>
      </c>
      <c r="AS49" s="12">
        <v>-4.4559099437147899E-2</v>
      </c>
      <c r="AT49" s="12">
        <v>4.41176470588234E-2</v>
      </c>
      <c r="AU49" s="12">
        <v>-0.29058823529411798</v>
      </c>
      <c r="AV49" s="12"/>
      <c r="AW49" s="12">
        <v>1.2390563165905599</v>
      </c>
      <c r="AX49" s="12">
        <v>-1.0820395738204001</v>
      </c>
      <c r="AY49" s="12">
        <v>0.157016742770168</v>
      </c>
      <c r="AZ49" s="12">
        <v>0.644368340943684</v>
      </c>
      <c r="BA49" s="12">
        <v>0</v>
      </c>
      <c r="BB49" s="12"/>
      <c r="BC49" s="12">
        <v>-2.3376623376623499E-2</v>
      </c>
      <c r="BD49" s="12">
        <v>-0.71153846153846201</v>
      </c>
      <c r="BE49" s="12">
        <v>6.4135864135864501E-2</v>
      </c>
      <c r="BF49" s="12">
        <v>2.1774521774522E-2</v>
      </c>
      <c r="BG49" s="12">
        <v>-0.14823509823509801</v>
      </c>
    </row>
    <row r="50" spans="1:59" x14ac:dyDescent="0.25">
      <c r="A50" s="12" t="s">
        <v>96</v>
      </c>
      <c r="B50" s="12"/>
      <c r="C50" s="12">
        <v>-0.5</v>
      </c>
      <c r="D50" s="12"/>
      <c r="E50" s="12">
        <v>-8.3333333333333495E-2</v>
      </c>
      <c r="F50" s="12">
        <v>0.56666666666666599</v>
      </c>
      <c r="G50" s="12">
        <v>-0.86666666666666703</v>
      </c>
      <c r="H50" s="12">
        <v>-0.41666666666666702</v>
      </c>
      <c r="I50" s="12">
        <v>0.375</v>
      </c>
      <c r="J50" s="12">
        <v>-0.52500000000000002</v>
      </c>
      <c r="K50" s="12">
        <v>-4.1666666666666498E-2</v>
      </c>
      <c r="L50" s="12">
        <v>0.125</v>
      </c>
      <c r="M50" s="12">
        <v>-0.57142857142857195</v>
      </c>
      <c r="N50" s="12">
        <v>0.83333333333333304</v>
      </c>
      <c r="O50" s="12">
        <v>4.8214285714287498E-3</v>
      </c>
      <c r="P50" s="12"/>
      <c r="Q50" s="12">
        <v>0.125</v>
      </c>
      <c r="R50" s="12">
        <v>-0.125</v>
      </c>
      <c r="S50" s="12">
        <v>0.5</v>
      </c>
      <c r="T50" s="12">
        <v>-0.25</v>
      </c>
      <c r="U50" s="12">
        <v>6.25E-2</v>
      </c>
      <c r="V50" s="12"/>
      <c r="W50" s="12">
        <v>0.29166666666666702</v>
      </c>
      <c r="X50" s="12">
        <v>-0.125</v>
      </c>
      <c r="Y50" s="12">
        <v>-0.41666666666666702</v>
      </c>
      <c r="Z50" s="12">
        <v>-4.1666666666666498E-2</v>
      </c>
      <c r="AA50" s="12">
        <v>-7.2916666666666505E-2</v>
      </c>
      <c r="AB50" s="12"/>
      <c r="AC50" s="12">
        <v>-1.6666666666666701</v>
      </c>
      <c r="AD50" s="12">
        <v>-0.95833333333333304</v>
      </c>
      <c r="AE50" s="12">
        <v>-0.91666666666666696</v>
      </c>
      <c r="AF50" s="12">
        <v>-1.18055555555556</v>
      </c>
      <c r="AG50" s="12"/>
      <c r="AH50" s="12">
        <v>0.58333333333333304</v>
      </c>
      <c r="AI50" s="12"/>
      <c r="AJ50" s="12">
        <v>-0.875</v>
      </c>
      <c r="AK50" s="12">
        <v>-1.3333333333333299</v>
      </c>
      <c r="AL50" s="12">
        <v>-0.66666666666666696</v>
      </c>
      <c r="AM50" s="12">
        <v>-0.125</v>
      </c>
      <c r="AN50" s="12">
        <v>-0.91666666666666696</v>
      </c>
      <c r="AO50" s="12"/>
      <c r="AP50" s="12" t="s">
        <v>24</v>
      </c>
      <c r="AQ50" s="12" t="s">
        <v>24</v>
      </c>
      <c r="AR50" s="12" t="s">
        <v>24</v>
      </c>
      <c r="AS50" s="12" t="s">
        <v>24</v>
      </c>
      <c r="AT50" s="12" t="s">
        <v>24</v>
      </c>
      <c r="AU50" s="12" t="s">
        <v>24</v>
      </c>
      <c r="AV50" s="12"/>
      <c r="AW50" s="12">
        <v>3.5</v>
      </c>
      <c r="AX50" s="12">
        <v>-4.9666666666666703</v>
      </c>
      <c r="AY50" s="12">
        <v>-1.4666666666666699</v>
      </c>
      <c r="AZ50" s="12">
        <v>4.5</v>
      </c>
      <c r="BA50" s="12">
        <v>0</v>
      </c>
      <c r="BB50" s="12"/>
      <c r="BC50" s="12">
        <v>-0.79166666666666696</v>
      </c>
      <c r="BD50" s="12">
        <v>5.7142857142857398E-2</v>
      </c>
      <c r="BE50" s="12">
        <v>0</v>
      </c>
      <c r="BF50" s="12">
        <v>-0.41666666666666702</v>
      </c>
      <c r="BG50" s="12">
        <v>-0.27430555555555503</v>
      </c>
    </row>
    <row r="51" spans="1:59" x14ac:dyDescent="0.25">
      <c r="A51" s="12" t="s">
        <v>97</v>
      </c>
      <c r="B51" s="12"/>
      <c r="C51" s="12">
        <v>-0.207792207792208</v>
      </c>
      <c r="D51" s="12"/>
      <c r="E51" s="12">
        <v>-0.34090909090909099</v>
      </c>
      <c r="F51" s="12">
        <v>-0.51136363636363702</v>
      </c>
      <c r="G51" s="12">
        <v>-6.2937062937062901E-2</v>
      </c>
      <c r="H51" s="12">
        <v>-7.2727272727272793E-2</v>
      </c>
      <c r="I51" s="12">
        <v>0.25</v>
      </c>
      <c r="J51" s="12">
        <v>-2.9761904761906898E-3</v>
      </c>
      <c r="K51" s="12">
        <v>1.2840909090909101</v>
      </c>
      <c r="L51" s="12">
        <v>0.28977272727272702</v>
      </c>
      <c r="M51" s="12">
        <v>-0.15909090909090901</v>
      </c>
      <c r="N51" s="12">
        <v>-0.15909090909090901</v>
      </c>
      <c r="O51" s="12">
        <v>7.7651515151515096E-2</v>
      </c>
      <c r="P51" s="12"/>
      <c r="Q51" s="12">
        <v>0.125</v>
      </c>
      <c r="R51" s="12">
        <v>-0.13888888888888801</v>
      </c>
      <c r="S51" s="12">
        <v>7.2463768115941504E-2</v>
      </c>
      <c r="T51" s="12">
        <v>0.48611111111111099</v>
      </c>
      <c r="U51" s="12">
        <v>0.131944444444445</v>
      </c>
      <c r="V51" s="12"/>
      <c r="W51" s="12">
        <v>-0.79891304347826098</v>
      </c>
      <c r="X51" s="12">
        <v>-0.52717391304347805</v>
      </c>
      <c r="Y51" s="12">
        <v>-0.13360323886639699</v>
      </c>
      <c r="Z51" s="12">
        <v>-0.31168831168831201</v>
      </c>
      <c r="AA51" s="12">
        <v>-0.41032608695652201</v>
      </c>
      <c r="AB51" s="12"/>
      <c r="AC51" s="12">
        <v>-0.35054347826087001</v>
      </c>
      <c r="AD51" s="12">
        <v>-0.48214285714285698</v>
      </c>
      <c r="AE51" s="12">
        <v>5.1136363636363799E-2</v>
      </c>
      <c r="AF51" s="12">
        <v>-0.25198412698412698</v>
      </c>
      <c r="AG51" s="12"/>
      <c r="AH51" s="12">
        <v>0.21590909090909099</v>
      </c>
      <c r="AI51" s="12"/>
      <c r="AJ51" s="12">
        <v>0.84510869565217395</v>
      </c>
      <c r="AK51" s="12">
        <v>0.75568181818181801</v>
      </c>
      <c r="AL51" s="12">
        <v>0.80706521739130399</v>
      </c>
      <c r="AM51" s="12">
        <v>0.24456521739130499</v>
      </c>
      <c r="AN51" s="12">
        <v>0.66145833333333304</v>
      </c>
      <c r="AO51" s="12"/>
      <c r="AP51" s="12" t="s">
        <v>24</v>
      </c>
      <c r="AQ51" s="12" t="s">
        <v>24</v>
      </c>
      <c r="AR51" s="12" t="s">
        <v>24</v>
      </c>
      <c r="AS51" s="12" t="s">
        <v>24</v>
      </c>
      <c r="AT51" s="12" t="s">
        <v>24</v>
      </c>
      <c r="AU51" s="12" t="s">
        <v>24</v>
      </c>
      <c r="AV51" s="12"/>
      <c r="AW51" s="12">
        <v>-0.68888888888888899</v>
      </c>
      <c r="AX51" s="12">
        <v>-7.8250000000000002</v>
      </c>
      <c r="AY51" s="12">
        <v>-8.5138888888888893</v>
      </c>
      <c r="AZ51" s="12">
        <v>1.7777777777777799</v>
      </c>
      <c r="BA51" s="12">
        <v>0</v>
      </c>
      <c r="BB51" s="12"/>
      <c r="BC51" s="12">
        <v>-1.9047619047619001E-2</v>
      </c>
      <c r="BD51" s="12">
        <v>-0.70476190476190503</v>
      </c>
      <c r="BE51" s="12">
        <v>-0.24761904761904799</v>
      </c>
      <c r="BF51" s="12">
        <v>-0.56190476190476202</v>
      </c>
      <c r="BG51" s="12">
        <v>-0.38333333333333303</v>
      </c>
    </row>
    <row r="52" spans="1:59" x14ac:dyDescent="0.25">
      <c r="A52" s="12" t="s">
        <v>98</v>
      </c>
      <c r="B52" s="12"/>
      <c r="C52" s="12">
        <v>-0.10160427807486599</v>
      </c>
      <c r="D52" s="12"/>
      <c r="E52" s="12">
        <v>0.14215686274509801</v>
      </c>
      <c r="F52" s="12">
        <v>-0.25490196078431399</v>
      </c>
      <c r="G52" s="12">
        <v>-0.25</v>
      </c>
      <c r="H52" s="12">
        <v>0.191176470588236</v>
      </c>
      <c r="I52" s="12">
        <v>0.29901960784313802</v>
      </c>
      <c r="J52" s="12">
        <v>0.41666666666666702</v>
      </c>
      <c r="K52" s="12">
        <v>0.14215686274509801</v>
      </c>
      <c r="L52" s="12">
        <v>0.36764705882352899</v>
      </c>
      <c r="M52" s="12">
        <v>-0.23529411764705899</v>
      </c>
      <c r="N52" s="12">
        <v>0.181372549019608</v>
      </c>
      <c r="O52" s="12">
        <v>9.5098039215685895E-2</v>
      </c>
      <c r="P52" s="12"/>
      <c r="Q52" s="12">
        <v>0.19607843137254899</v>
      </c>
      <c r="R52" s="12">
        <v>-0.31372549019607898</v>
      </c>
      <c r="S52" s="12">
        <v>-0.33823529411764702</v>
      </c>
      <c r="T52" s="12">
        <v>0.125</v>
      </c>
      <c r="U52" s="12">
        <v>-8.3333333333332996E-2</v>
      </c>
      <c r="V52" s="12"/>
      <c r="W52" s="12">
        <v>0.29946524064171098</v>
      </c>
      <c r="X52" s="12">
        <v>0.21568627450980399</v>
      </c>
      <c r="Y52" s="12">
        <v>0.14705882352941199</v>
      </c>
      <c r="Z52" s="12">
        <v>-8.3333333333332996E-2</v>
      </c>
      <c r="AA52" s="12">
        <v>0.151552287581699</v>
      </c>
      <c r="AB52" s="12"/>
      <c r="AC52" s="12">
        <v>0.55882352941176405</v>
      </c>
      <c r="AD52" s="12">
        <v>0.14215686274509801</v>
      </c>
      <c r="AE52" s="12">
        <v>0.5</v>
      </c>
      <c r="AF52" s="12">
        <v>0.40032679738561999</v>
      </c>
      <c r="AG52" s="12"/>
      <c r="AH52" s="12">
        <v>0.79901960784313697</v>
      </c>
      <c r="AI52" s="12"/>
      <c r="AJ52" s="12">
        <v>0.18181818181818199</v>
      </c>
      <c r="AK52" s="12">
        <v>0</v>
      </c>
      <c r="AL52" s="12">
        <v>-0.21568627450980399</v>
      </c>
      <c r="AM52" s="12">
        <v>1.06951871657754E-2</v>
      </c>
      <c r="AN52" s="12">
        <v>1.06209150326801E-2</v>
      </c>
      <c r="AO52" s="12"/>
      <c r="AP52" s="12">
        <v>6.8627450980392399E-2</v>
      </c>
      <c r="AQ52" s="12">
        <v>-0.441176470588236</v>
      </c>
      <c r="AR52" s="12">
        <v>0.41666666666666702</v>
      </c>
      <c r="AS52" s="12">
        <v>0.220588235294118</v>
      </c>
      <c r="AT52" s="12">
        <v>6.25E-2</v>
      </c>
      <c r="AU52" s="12">
        <v>0.27450980392156898</v>
      </c>
      <c r="AV52" s="12"/>
      <c r="AW52" s="12">
        <v>2.6</v>
      </c>
      <c r="AX52" s="12">
        <v>0.24285714285714199</v>
      </c>
      <c r="AY52" s="12">
        <v>2.8428571428571399</v>
      </c>
      <c r="AZ52" s="12">
        <v>-0.97142857142857197</v>
      </c>
      <c r="BA52" s="12">
        <v>0</v>
      </c>
      <c r="BB52" s="12"/>
      <c r="BC52" s="12">
        <v>0.31550802139037398</v>
      </c>
      <c r="BD52" s="12">
        <v>-0.21527777777777801</v>
      </c>
      <c r="BE52" s="12">
        <v>-0.37745098039215702</v>
      </c>
      <c r="BF52" s="12">
        <v>-0.161764705882353</v>
      </c>
      <c r="BG52" s="12">
        <v>5.7486631016041997E-2</v>
      </c>
    </row>
    <row r="53" spans="1:59" x14ac:dyDescent="0.25">
      <c r="A53" s="12" t="s">
        <v>99</v>
      </c>
      <c r="B53" s="12"/>
      <c r="C53" s="12">
        <v>0.91666666666666696</v>
      </c>
      <c r="D53" s="12"/>
      <c r="E53" s="12">
        <v>0.44444444444444497</v>
      </c>
      <c r="F53" s="12">
        <v>0.44444444444444398</v>
      </c>
      <c r="G53" s="12">
        <v>0.56944444444444497</v>
      </c>
      <c r="H53" s="12">
        <v>0.66666666666666696</v>
      </c>
      <c r="I53" s="12">
        <v>0.45833333333333298</v>
      </c>
      <c r="J53" s="12">
        <v>0.33333333333333298</v>
      </c>
      <c r="K53" s="12">
        <v>0.44444444444444497</v>
      </c>
      <c r="L53" s="12">
        <v>0.11111111111111099</v>
      </c>
      <c r="M53" s="12">
        <v>0.55555555555555503</v>
      </c>
      <c r="N53" s="12">
        <v>0.44444444444444497</v>
      </c>
      <c r="O53" s="12">
        <v>0.44567901234567903</v>
      </c>
      <c r="P53" s="12"/>
      <c r="Q53" s="12">
        <v>0.30555555555555602</v>
      </c>
      <c r="R53" s="12">
        <v>0.44444444444444398</v>
      </c>
      <c r="S53" s="12">
        <v>0.65656565656565602</v>
      </c>
      <c r="T53" s="12">
        <v>0.47222222222222199</v>
      </c>
      <c r="U53" s="12">
        <v>0.45138888888888901</v>
      </c>
      <c r="V53" s="12"/>
      <c r="W53" s="12">
        <v>0.17171717171717199</v>
      </c>
      <c r="X53" s="12">
        <v>0.34343434343434298</v>
      </c>
      <c r="Y53" s="12">
        <v>0.58333333333333304</v>
      </c>
      <c r="Z53" s="12">
        <v>1</v>
      </c>
      <c r="AA53" s="12">
        <v>0.44191919191919199</v>
      </c>
      <c r="AB53" s="12"/>
      <c r="AC53" s="12">
        <v>0.31111111111111101</v>
      </c>
      <c r="AD53" s="12">
        <v>0.53333333333333299</v>
      </c>
      <c r="AE53" s="12">
        <v>0.74444444444444402</v>
      </c>
      <c r="AF53" s="12">
        <v>0.52962962962962901</v>
      </c>
      <c r="AG53" s="12"/>
      <c r="AH53" s="12">
        <v>1.2222222222222201</v>
      </c>
      <c r="AI53" s="12"/>
      <c r="AJ53" s="12">
        <v>1.2333333333333301</v>
      </c>
      <c r="AK53" s="12">
        <v>1.01111111111111</v>
      </c>
      <c r="AL53" s="12">
        <v>1.01111111111111</v>
      </c>
      <c r="AM53" s="12">
        <v>1</v>
      </c>
      <c r="AN53" s="12">
        <v>1.075</v>
      </c>
      <c r="AO53" s="12"/>
      <c r="AP53" s="12">
        <v>1.3015873015873001</v>
      </c>
      <c r="AQ53" s="12">
        <v>1.1388888888888899</v>
      </c>
      <c r="AR53" s="12">
        <v>0.26785714285714302</v>
      </c>
      <c r="AS53" s="12">
        <v>0.30555555555555503</v>
      </c>
      <c r="AT53" s="12">
        <v>1.1527777777777799</v>
      </c>
      <c r="AU53" s="12">
        <v>0.41269841269841201</v>
      </c>
      <c r="AV53" s="12"/>
      <c r="AW53" s="12">
        <v>-2.1666666666666701</v>
      </c>
      <c r="AX53" s="12">
        <v>1.1666666666666701</v>
      </c>
      <c r="AY53" s="12">
        <v>-1</v>
      </c>
      <c r="AZ53" s="12">
        <v>6.6666666666666696</v>
      </c>
      <c r="BA53" s="12">
        <v>0</v>
      </c>
      <c r="BB53" s="12"/>
      <c r="BC53" s="12">
        <v>0.33333333333333298</v>
      </c>
      <c r="BD53" s="12">
        <v>0.22222222222222199</v>
      </c>
      <c r="BE53" s="12">
        <v>0.11111111111111099</v>
      </c>
      <c r="BF53" s="12">
        <v>0.44444444444444497</v>
      </c>
      <c r="BG53" s="12">
        <v>0.27777777777777801</v>
      </c>
    </row>
    <row r="54" spans="1:59" x14ac:dyDescent="0.25">
      <c r="A54" s="12" t="s">
        <v>100</v>
      </c>
      <c r="B54" s="12"/>
      <c r="C54" s="12">
        <v>0.13157894736842099</v>
      </c>
      <c r="D54" s="12"/>
      <c r="E54" s="12">
        <v>0.177631578947368</v>
      </c>
      <c r="F54" s="12">
        <v>0.57236842105263097</v>
      </c>
      <c r="G54" s="12">
        <v>0.108552631578947</v>
      </c>
      <c r="H54" s="12">
        <v>0.51111111111111196</v>
      </c>
      <c r="I54" s="12">
        <v>0.12828947368421101</v>
      </c>
      <c r="J54" s="12">
        <v>0.52631578947368396</v>
      </c>
      <c r="K54" s="12">
        <v>0.60855263157894801</v>
      </c>
      <c r="L54" s="12">
        <v>9.2105263157894704E-2</v>
      </c>
      <c r="M54" s="12">
        <v>0.33458646616541399</v>
      </c>
      <c r="N54" s="12">
        <v>3.23886639676116E-2</v>
      </c>
      <c r="O54" s="12">
        <v>0.33591922514619899</v>
      </c>
      <c r="P54" s="12"/>
      <c r="Q54" s="12">
        <v>0.5</v>
      </c>
      <c r="R54" s="12">
        <v>0.38750000000000001</v>
      </c>
      <c r="S54" s="12">
        <v>-3.7499999999999603E-2</v>
      </c>
      <c r="T54" s="12">
        <v>0.36666666666666697</v>
      </c>
      <c r="U54" s="12">
        <v>0.31458333333333299</v>
      </c>
      <c r="V54" s="12"/>
      <c r="W54" s="12">
        <v>1.0625</v>
      </c>
      <c r="X54" s="12">
        <v>1.13815789473684</v>
      </c>
      <c r="Y54" s="12">
        <v>0.480263157894737</v>
      </c>
      <c r="Z54" s="12">
        <v>0.61513157894736803</v>
      </c>
      <c r="AA54" s="12">
        <v>0.82401315789473695</v>
      </c>
      <c r="AB54" s="12"/>
      <c r="AC54" s="12">
        <v>0.40460526315789502</v>
      </c>
      <c r="AD54" s="12">
        <v>0.36184210526315802</v>
      </c>
      <c r="AE54" s="12">
        <v>0.25657894736842102</v>
      </c>
      <c r="AF54" s="12">
        <v>0.34100877192982398</v>
      </c>
      <c r="AG54" s="12"/>
      <c r="AH54" s="12">
        <v>0.43092105263157898</v>
      </c>
      <c r="AI54" s="12"/>
      <c r="AJ54" s="12">
        <v>0.155555555555556</v>
      </c>
      <c r="AK54" s="12">
        <v>0.22222222222222199</v>
      </c>
      <c r="AL54" s="12">
        <v>0.4375</v>
      </c>
      <c r="AM54" s="12">
        <v>0.16118421052631601</v>
      </c>
      <c r="AN54" s="12">
        <v>0.20555555555555599</v>
      </c>
      <c r="AO54" s="12"/>
      <c r="AP54" s="12">
        <v>2.45614035087716E-2</v>
      </c>
      <c r="AQ54" s="12">
        <v>0.12982456140350901</v>
      </c>
      <c r="AR54" s="12">
        <v>0.17293233082706699</v>
      </c>
      <c r="AS54" s="12">
        <v>-0.15438596491228099</v>
      </c>
      <c r="AT54" s="12">
        <v>7.01754385964906E-2</v>
      </c>
      <c r="AU54" s="12">
        <v>0.12631578947368399</v>
      </c>
      <c r="AV54" s="12"/>
      <c r="AW54" s="12">
        <v>-7.6931818181818201</v>
      </c>
      <c r="AX54" s="12">
        <v>-0.31818181818181801</v>
      </c>
      <c r="AY54" s="12">
        <v>-8.0113636363636402</v>
      </c>
      <c r="AZ54" s="12">
        <v>7.1363636363636402</v>
      </c>
      <c r="BA54" s="12">
        <v>0</v>
      </c>
      <c r="BB54" s="12"/>
      <c r="BC54" s="12">
        <v>-0.30921052631578899</v>
      </c>
      <c r="BD54" s="12">
        <v>-0.44912280701754398</v>
      </c>
      <c r="BE54" s="12">
        <v>-0.34868421052631599</v>
      </c>
      <c r="BF54" s="12">
        <v>-4.2763157894736697E-2</v>
      </c>
      <c r="BG54" s="12">
        <v>-0.29057017543859698</v>
      </c>
    </row>
    <row r="55" spans="1:59" x14ac:dyDescent="0.25">
      <c r="A55" s="12" t="s">
        <v>101</v>
      </c>
      <c r="B55" s="12"/>
      <c r="C55" s="12">
        <v>-0.33333333333333298</v>
      </c>
      <c r="D55" s="12"/>
      <c r="E55" s="12">
        <v>1.1666666666666701</v>
      </c>
      <c r="F55" s="12">
        <v>0.86111111111111105</v>
      </c>
      <c r="G55" s="12">
        <v>0.61111111111111105</v>
      </c>
      <c r="H55" s="12">
        <v>0.44444444444444497</v>
      </c>
      <c r="I55" s="12">
        <v>0.83333333333333304</v>
      </c>
      <c r="J55" s="12">
        <v>0.47222222222222199</v>
      </c>
      <c r="K55" s="12">
        <v>0.55555555555555503</v>
      </c>
      <c r="L55" s="12">
        <v>0.83333333333333304</v>
      </c>
      <c r="M55" s="12">
        <v>0.66666666666666696</v>
      </c>
      <c r="N55" s="12">
        <v>1.05555555555556</v>
      </c>
      <c r="O55" s="12">
        <v>0.75</v>
      </c>
      <c r="P55" s="12"/>
      <c r="Q55" s="12">
        <v>-0.33333333333333298</v>
      </c>
      <c r="R55" s="12">
        <v>-8.3333333333332996E-2</v>
      </c>
      <c r="S55" s="12">
        <v>0.75</v>
      </c>
      <c r="T55" s="12">
        <v>0.75</v>
      </c>
      <c r="U55" s="12">
        <v>0.27083333333333298</v>
      </c>
      <c r="V55" s="12"/>
      <c r="W55" s="12">
        <v>1</v>
      </c>
      <c r="X55" s="12">
        <v>0.61666666666666703</v>
      </c>
      <c r="Y55" s="12">
        <v>-0.15</v>
      </c>
      <c r="Z55" s="12">
        <v>0.25</v>
      </c>
      <c r="AA55" s="12">
        <v>0.43333333333333302</v>
      </c>
      <c r="AB55" s="12"/>
      <c r="AC55" s="12">
        <v>0.236363636363636</v>
      </c>
      <c r="AD55" s="12">
        <v>0.41818181818181799</v>
      </c>
      <c r="AE55" s="12">
        <v>0.58181818181818201</v>
      </c>
      <c r="AF55" s="12">
        <v>0.412121212121212</v>
      </c>
      <c r="AG55" s="12"/>
      <c r="AH55" s="12">
        <v>-1.3</v>
      </c>
      <c r="AI55" s="12"/>
      <c r="AJ55" s="12">
        <v>-0.70454545454545503</v>
      </c>
      <c r="AK55" s="12">
        <v>-0.29545454545454503</v>
      </c>
      <c r="AL55" s="12">
        <v>-0.36363636363636398</v>
      </c>
      <c r="AM55" s="12">
        <v>-0.13636363636363599</v>
      </c>
      <c r="AN55" s="12">
        <v>-0.375</v>
      </c>
      <c r="AO55" s="12"/>
      <c r="AP55" s="12" t="s">
        <v>24</v>
      </c>
      <c r="AQ55" s="12" t="s">
        <v>24</v>
      </c>
      <c r="AR55" s="12" t="s">
        <v>24</v>
      </c>
      <c r="AS55" s="12" t="s">
        <v>24</v>
      </c>
      <c r="AT55" s="12" t="s">
        <v>24</v>
      </c>
      <c r="AU55" s="12" t="s">
        <v>24</v>
      </c>
      <c r="AV55" s="12"/>
      <c r="AW55" s="12" t="s">
        <v>24</v>
      </c>
      <c r="AX55" s="12" t="s">
        <v>24</v>
      </c>
      <c r="AY55" s="12" t="s">
        <v>24</v>
      </c>
      <c r="AZ55" s="12" t="s">
        <v>24</v>
      </c>
      <c r="BA55" s="12">
        <v>0</v>
      </c>
      <c r="BB55" s="12"/>
      <c r="BC55" s="12">
        <v>0.22222222222222199</v>
      </c>
      <c r="BD55" s="12">
        <v>-1.6111111111111101</v>
      </c>
      <c r="BE55" s="12">
        <v>-8.3333333333332996E-2</v>
      </c>
      <c r="BF55" s="12">
        <v>0.25</v>
      </c>
      <c r="BG55" s="12">
        <v>-0.30555555555555503</v>
      </c>
    </row>
    <row r="56" spans="1:59" x14ac:dyDescent="0.25">
      <c r="A56" s="12" t="s">
        <v>102</v>
      </c>
      <c r="B56" s="12"/>
      <c r="C56" s="12">
        <v>-0.24175824175824201</v>
      </c>
      <c r="D56" s="12"/>
      <c r="E56" s="12">
        <v>-0.476190476190476</v>
      </c>
      <c r="F56" s="12">
        <v>0.1</v>
      </c>
      <c r="G56" s="12">
        <v>-0.233333333333333</v>
      </c>
      <c r="H56" s="12">
        <v>-3.3333333333333201E-2</v>
      </c>
      <c r="I56" s="12">
        <v>0</v>
      </c>
      <c r="J56" s="12">
        <v>-0.180952380952381</v>
      </c>
      <c r="K56" s="12">
        <v>-0.25714285714285701</v>
      </c>
      <c r="L56" s="12">
        <v>-0.68571428571428605</v>
      </c>
      <c r="M56" s="12">
        <v>-0.27619047619047699</v>
      </c>
      <c r="N56" s="12">
        <v>-0.24761904761904799</v>
      </c>
      <c r="O56" s="12">
        <v>-0.22349206349206299</v>
      </c>
      <c r="P56" s="12"/>
      <c r="Q56" s="12">
        <v>-0.5</v>
      </c>
      <c r="R56" s="12">
        <v>-0.5625</v>
      </c>
      <c r="S56" s="12">
        <v>-6.25E-2</v>
      </c>
      <c r="T56" s="12">
        <v>-6.25E-2</v>
      </c>
      <c r="U56" s="12">
        <v>-0.296875</v>
      </c>
      <c r="V56" s="12"/>
      <c r="W56" s="12">
        <v>0</v>
      </c>
      <c r="X56" s="12">
        <v>-0.5</v>
      </c>
      <c r="Y56" s="12">
        <v>-0.625</v>
      </c>
      <c r="Z56" s="12">
        <v>-0.4375</v>
      </c>
      <c r="AA56" s="12">
        <v>-0.39583333333333298</v>
      </c>
      <c r="AB56" s="12"/>
      <c r="AC56" s="12">
        <v>0.104166666666667</v>
      </c>
      <c r="AD56" s="12">
        <v>8.3333333333332996E-2</v>
      </c>
      <c r="AE56" s="12">
        <v>-0.20833333333333301</v>
      </c>
      <c r="AF56" s="12">
        <v>-6.9444444444437502E-3</v>
      </c>
      <c r="AG56" s="12"/>
      <c r="AH56" s="12">
        <v>0.73333333333333295</v>
      </c>
      <c r="AI56" s="12"/>
      <c r="AJ56" s="12">
        <v>-0.1875</v>
      </c>
      <c r="AK56" s="12">
        <v>-0.3125</v>
      </c>
      <c r="AL56" s="12">
        <v>-0.25</v>
      </c>
      <c r="AM56" s="12">
        <v>-0.3125</v>
      </c>
      <c r="AN56" s="12">
        <v>-0.265625</v>
      </c>
      <c r="AO56" s="12"/>
      <c r="AP56" s="12">
        <v>-0.28571428571428598</v>
      </c>
      <c r="AQ56" s="12">
        <v>7.6923076923077094E-2</v>
      </c>
      <c r="AR56" s="12">
        <v>0.13186813186813101</v>
      </c>
      <c r="AS56" s="12">
        <v>0.27472527472527503</v>
      </c>
      <c r="AT56" s="12">
        <v>-5.1282051282052002E-2</v>
      </c>
      <c r="AU56" s="12">
        <v>-3.2967032967032801E-2</v>
      </c>
      <c r="AV56" s="12"/>
      <c r="AW56" s="12">
        <v>-5.5777777777777802</v>
      </c>
      <c r="AX56" s="12">
        <v>-4.4666666666666703</v>
      </c>
      <c r="AY56" s="12">
        <v>-10.0444444444444</v>
      </c>
      <c r="AZ56" s="12">
        <v>9.6444444444444404</v>
      </c>
      <c r="BA56" s="12">
        <v>0</v>
      </c>
      <c r="BB56" s="12"/>
      <c r="BC56" s="12">
        <v>-7.1428571428571203E-2</v>
      </c>
      <c r="BD56" s="12">
        <v>-0.28571428571428598</v>
      </c>
      <c r="BE56" s="12">
        <v>0.14285714285714299</v>
      </c>
      <c r="BF56" s="12">
        <v>0</v>
      </c>
      <c r="BG56" s="12">
        <v>-5.3571428571428797E-2</v>
      </c>
    </row>
    <row r="57" spans="1:59"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row>
    <row r="58" spans="1:59" x14ac:dyDescent="0.25">
      <c r="A58" s="12" t="s">
        <v>103</v>
      </c>
      <c r="B58" s="12"/>
      <c r="C58" s="12">
        <v>-0.158613776715431</v>
      </c>
      <c r="D58" s="12"/>
      <c r="E58" s="12">
        <v>-0.11739130434782601</v>
      </c>
      <c r="F58" s="12">
        <v>-8.0355511838684696E-2</v>
      </c>
      <c r="G58" s="12">
        <v>-0.155708548479633</v>
      </c>
      <c r="H58" s="12">
        <v>2.88723302741993E-2</v>
      </c>
      <c r="I58" s="12">
        <v>2.18266942170375E-2</v>
      </c>
      <c r="J58" s="12">
        <v>6.5853899634254795E-2</v>
      </c>
      <c r="K58" s="12">
        <v>0.23212416484666801</v>
      </c>
      <c r="L58" s="12">
        <v>5.7550172111450401E-2</v>
      </c>
      <c r="M58" s="12">
        <v>-9.5608844596698703E-2</v>
      </c>
      <c r="N58" s="12">
        <v>5.50922134503882E-2</v>
      </c>
      <c r="O58" s="12">
        <v>6.1471969432540501E-3</v>
      </c>
      <c r="P58" s="12"/>
      <c r="Q58" s="12">
        <v>-0.100175718330025</v>
      </c>
      <c r="R58" s="12">
        <v>-4.7530364372469602E-2</v>
      </c>
      <c r="S58" s="12">
        <v>-8.4326612454046507E-3</v>
      </c>
      <c r="T58" s="12">
        <v>4.3907156673113998E-2</v>
      </c>
      <c r="U58" s="12">
        <v>-3.29810831624959E-2</v>
      </c>
      <c r="V58" s="12"/>
      <c r="W58" s="12">
        <v>8.0489321998755706E-2</v>
      </c>
      <c r="X58" s="12">
        <v>0.114257403551818</v>
      </c>
      <c r="Y58" s="12">
        <v>0.103102256855105</v>
      </c>
      <c r="Z58" s="12">
        <v>2.5534847486066999E-2</v>
      </c>
      <c r="AA58" s="12">
        <v>7.2886387805742595E-2</v>
      </c>
      <c r="AB58" s="12"/>
      <c r="AC58" s="12">
        <v>0.34850055360550303</v>
      </c>
      <c r="AD58" s="12">
        <v>5.2869341332924001E-2</v>
      </c>
      <c r="AE58" s="12">
        <v>5.0756042385998498E-2</v>
      </c>
      <c r="AF58" s="12">
        <v>0.15550595238095299</v>
      </c>
      <c r="AG58" s="12"/>
      <c r="AH58" s="12">
        <v>6.1960422300811703E-2</v>
      </c>
      <c r="AI58" s="12"/>
      <c r="AJ58" s="12">
        <v>-4.3367440495837503E-2</v>
      </c>
      <c r="AK58" s="12">
        <v>-0.17743685872138901</v>
      </c>
      <c r="AL58" s="12">
        <v>-3.3273698686820702E-2</v>
      </c>
      <c r="AM58" s="12">
        <v>-0.105101310342681</v>
      </c>
      <c r="AN58" s="12">
        <v>-8.8805141063274598E-2</v>
      </c>
      <c r="AO58" s="12"/>
      <c r="AP58" s="12">
        <v>-0.26738053514861498</v>
      </c>
      <c r="AQ58" s="12">
        <v>-5.3106436566392502E-3</v>
      </c>
      <c r="AR58" s="12">
        <v>9.2034788598983799E-2</v>
      </c>
      <c r="AS58" s="12">
        <v>0.18424242424242401</v>
      </c>
      <c r="AT58" s="12">
        <v>0.11749069643806501</v>
      </c>
      <c r="AU58" s="12">
        <v>-6.0090702947845902E-2</v>
      </c>
      <c r="AV58" s="12"/>
      <c r="AW58" s="12">
        <v>1.61960828218435</v>
      </c>
      <c r="AX58" s="12">
        <v>-2.66094610257896</v>
      </c>
      <c r="AY58" s="12">
        <v>-1.04133782039461</v>
      </c>
      <c r="AZ58" s="12">
        <v>-1.8798767155765099</v>
      </c>
      <c r="BA58" s="12">
        <v>3.1329923273657197E-2</v>
      </c>
      <c r="BB58" s="12"/>
      <c r="BC58" s="12">
        <v>-3.7795337915385897E-2</v>
      </c>
      <c r="BD58" s="12">
        <v>-0.44823532826377199</v>
      </c>
      <c r="BE58" s="12">
        <v>-0.257151888730836</v>
      </c>
      <c r="BF58" s="12">
        <v>-0.25133689839572199</v>
      </c>
      <c r="BG58" s="12">
        <v>-0.243317412435059</v>
      </c>
    </row>
    <row r="59" spans="1:59"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row>
    <row r="60" spans="1:59" x14ac:dyDescent="0.25">
      <c r="A60" s="12" t="s">
        <v>16</v>
      </c>
      <c r="B60" s="12"/>
      <c r="C60" s="12">
        <v>-8.7545207367534197E-2</v>
      </c>
      <c r="D60" s="12"/>
      <c r="E60" s="12">
        <v>-2.58115935594465E-2</v>
      </c>
      <c r="F60" s="12">
        <v>-4.5035115491817802E-2</v>
      </c>
      <c r="G60" s="12">
        <v>9.4352031590521097E-3</v>
      </c>
      <c r="H60" s="12">
        <v>6.6735796444754095E-2</v>
      </c>
      <c r="I60" s="12">
        <v>-2.7879353888245799E-2</v>
      </c>
      <c r="J60" s="12">
        <v>7.8481137665415507E-2</v>
      </c>
      <c r="K60" s="12">
        <v>0.132481125600549</v>
      </c>
      <c r="L60" s="12">
        <v>7.6465522951580003E-2</v>
      </c>
      <c r="M60" s="12">
        <v>-4.0498979737244598E-3</v>
      </c>
      <c r="N60" s="12">
        <v>7.6532235939641398E-3</v>
      </c>
      <c r="O60" s="12">
        <v>2.6337668894428099E-2</v>
      </c>
      <c r="P60" s="12"/>
      <c r="Q60" s="12">
        <v>-2.3836016121455E-2</v>
      </c>
      <c r="R60" s="12">
        <v>4.5589332938544398E-2</v>
      </c>
      <c r="S60" s="12">
        <v>4.4815905075542298E-2</v>
      </c>
      <c r="T60" s="12">
        <v>0.108368719037509</v>
      </c>
      <c r="U60" s="12">
        <v>4.08672766790001E-2</v>
      </c>
      <c r="V60" s="12"/>
      <c r="W60" s="12">
        <v>0.13779099122063099</v>
      </c>
      <c r="X60" s="12">
        <v>5.9767880810375699E-2</v>
      </c>
      <c r="Y60" s="12">
        <v>0.13821397623925899</v>
      </c>
      <c r="Z60" s="12">
        <v>0.14109032987360001</v>
      </c>
      <c r="AA60" s="12">
        <v>0.113656619672662</v>
      </c>
      <c r="AB60" s="12"/>
      <c r="AC60" s="12">
        <v>0.37732265696449202</v>
      </c>
      <c r="AD60" s="12">
        <v>0.14127739855756</v>
      </c>
      <c r="AE60" s="12">
        <v>0.150493526275705</v>
      </c>
      <c r="AF60" s="12">
        <v>0.225134564057726</v>
      </c>
      <c r="AG60" s="12"/>
      <c r="AH60" s="12">
        <v>5.6334467261667199E-3</v>
      </c>
      <c r="AI60" s="12"/>
      <c r="AJ60" s="12">
        <v>0.13032573192292701</v>
      </c>
      <c r="AK60" s="12">
        <v>4.1413373860182297E-2</v>
      </c>
      <c r="AL60" s="12">
        <v>9.6297420273642007E-2</v>
      </c>
      <c r="AM60" s="12">
        <v>5.19765155200158E-3</v>
      </c>
      <c r="AN60" s="12">
        <v>7.1479740407145401E-2</v>
      </c>
      <c r="AO60" s="12"/>
      <c r="AP60" s="12">
        <v>4.4297957140191401E-3</v>
      </c>
      <c r="AQ60" s="12">
        <v>4.8461594858131302E-3</v>
      </c>
      <c r="AR60" s="12">
        <v>0.119418815930556</v>
      </c>
      <c r="AS60" s="12">
        <v>0.19255849248777601</v>
      </c>
      <c r="AT60" s="12">
        <v>0.150570649954333</v>
      </c>
      <c r="AU60" s="12">
        <v>-1.9723886160886401E-2</v>
      </c>
      <c r="AV60" s="12"/>
      <c r="AW60" s="12">
        <v>1.0243639431307801</v>
      </c>
      <c r="AX60" s="12">
        <v>-1.2529549909436</v>
      </c>
      <c r="AY60" s="12">
        <v>-0.22859104781282</v>
      </c>
      <c r="AZ60" s="12">
        <v>-0.15922906855569099</v>
      </c>
      <c r="BA60" s="12">
        <v>8.5484996510816202E-3</v>
      </c>
      <c r="BB60" s="12"/>
      <c r="BC60" s="12">
        <v>0.134329888822532</v>
      </c>
      <c r="BD60" s="12">
        <v>-0.15737200599932899</v>
      </c>
      <c r="BE60" s="12">
        <v>-4.81867264467657E-2</v>
      </c>
      <c r="BF60" s="12">
        <v>1.0044443069334699E-3</v>
      </c>
      <c r="BG60" s="12">
        <v>-1.2814951740646801E-2</v>
      </c>
    </row>
    <row r="62" spans="1:59" x14ac:dyDescent="0.25">
      <c r="A62" s="11" t="s">
        <v>19</v>
      </c>
    </row>
    <row r="63" spans="1:59" x14ac:dyDescent="0.25">
      <c r="C63" t="s">
        <v>25</v>
      </c>
      <c r="E63" t="s">
        <v>25</v>
      </c>
      <c r="F63" t="s">
        <v>25</v>
      </c>
      <c r="G63" t="s">
        <v>25</v>
      </c>
      <c r="H63" t="s">
        <v>25</v>
      </c>
      <c r="I63" t="s">
        <v>25</v>
      </c>
      <c r="J63" t="s">
        <v>25</v>
      </c>
      <c r="K63" t="s">
        <v>25</v>
      </c>
      <c r="L63" t="s">
        <v>25</v>
      </c>
      <c r="M63" t="s">
        <v>25</v>
      </c>
      <c r="N63" t="s">
        <v>25</v>
      </c>
      <c r="O63" t="s">
        <v>25</v>
      </c>
      <c r="Q63" t="s">
        <v>25</v>
      </c>
      <c r="R63" t="s">
        <v>25</v>
      </c>
      <c r="S63" t="s">
        <v>25</v>
      </c>
      <c r="T63" t="s">
        <v>25</v>
      </c>
      <c r="U63" t="s">
        <v>25</v>
      </c>
      <c r="W63" t="s">
        <v>25</v>
      </c>
      <c r="X63" t="s">
        <v>25</v>
      </c>
      <c r="Y63" t="s">
        <v>25</v>
      </c>
      <c r="Z63" t="s">
        <v>25</v>
      </c>
      <c r="AA63" t="s">
        <v>25</v>
      </c>
      <c r="AC63" t="s">
        <v>25</v>
      </c>
      <c r="AD63" t="s">
        <v>25</v>
      </c>
      <c r="AE63" t="s">
        <v>25</v>
      </c>
      <c r="AF63" t="s">
        <v>25</v>
      </c>
      <c r="AH63" t="s">
        <v>25</v>
      </c>
      <c r="AJ63" t="s">
        <v>25</v>
      </c>
      <c r="AK63" t="s">
        <v>25</v>
      </c>
      <c r="AL63" t="s">
        <v>25</v>
      </c>
      <c r="AM63" t="s">
        <v>25</v>
      </c>
      <c r="AN63" t="s">
        <v>25</v>
      </c>
      <c r="AP63" t="s">
        <v>25</v>
      </c>
      <c r="AQ63" t="s">
        <v>25</v>
      </c>
      <c r="AR63" t="s">
        <v>25</v>
      </c>
      <c r="AS63" t="s">
        <v>25</v>
      </c>
      <c r="AT63" t="s">
        <v>25</v>
      </c>
      <c r="AU63" t="s">
        <v>25</v>
      </c>
      <c r="AW63" t="s">
        <v>25</v>
      </c>
      <c r="AX63" t="s">
        <v>25</v>
      </c>
      <c r="AY63" t="s">
        <v>25</v>
      </c>
      <c r="AZ63" t="s">
        <v>25</v>
      </c>
      <c r="BA63" t="s">
        <v>25</v>
      </c>
      <c r="BC63" t="s">
        <v>25</v>
      </c>
      <c r="BD63" t="s">
        <v>25</v>
      </c>
      <c r="BE63" t="s">
        <v>25</v>
      </c>
      <c r="BF63" t="s">
        <v>25</v>
      </c>
      <c r="BG63" t="s">
        <v>25</v>
      </c>
    </row>
    <row r="64" spans="1:59" x14ac:dyDescent="0.25">
      <c r="A64" t="s">
        <v>90</v>
      </c>
      <c r="C64" s="1">
        <v>4.8817549406870598E-3</v>
      </c>
      <c r="E64" s="1">
        <v>0.48257283961192698</v>
      </c>
      <c r="F64" s="1">
        <v>0.43286370558918802</v>
      </c>
      <c r="G64" s="1">
        <v>0.25705312133847702</v>
      </c>
      <c r="H64" s="1">
        <v>0.34665910696187302</v>
      </c>
      <c r="I64" s="1">
        <v>0.82778926911559603</v>
      </c>
      <c r="J64" s="1">
        <v>0.72573494630928104</v>
      </c>
      <c r="K64" s="1">
        <v>0.63990783856156097</v>
      </c>
      <c r="L64" s="1">
        <v>5.16978265563851E-2</v>
      </c>
      <c r="M64" s="1">
        <v>0.95041907344717202</v>
      </c>
      <c r="N64" s="1">
        <v>0.157224143854273</v>
      </c>
      <c r="O64" s="1">
        <v>0.57460372880636001</v>
      </c>
      <c r="Q64" s="1">
        <v>0.22288226873564801</v>
      </c>
      <c r="R64" s="1">
        <v>0.92059556180343105</v>
      </c>
      <c r="S64" s="1">
        <v>7.0658188504137201E-2</v>
      </c>
      <c r="T64" s="1">
        <v>0.68025909249081895</v>
      </c>
      <c r="U64" s="1">
        <v>0.220977891946773</v>
      </c>
      <c r="W64" s="1">
        <v>7.9245590837837596E-2</v>
      </c>
      <c r="X64" s="1">
        <v>2.7269434552895402E-2</v>
      </c>
      <c r="Y64" s="1">
        <v>1.69865486661291E-2</v>
      </c>
      <c r="Z64" s="1">
        <v>2.8374357277492102E-2</v>
      </c>
      <c r="AA64" s="1">
        <v>3.19796111064418E-3</v>
      </c>
      <c r="AC64" s="1">
        <v>0.60299173952761598</v>
      </c>
      <c r="AD64" s="1">
        <v>0.32784946383852398</v>
      </c>
      <c r="AE64" s="1">
        <v>0.41937208741562798</v>
      </c>
      <c r="AF64" s="1">
        <v>0.26697680428783799</v>
      </c>
      <c r="AH64" s="1">
        <v>0.35629254394994597</v>
      </c>
      <c r="AJ64" s="1">
        <v>0.58331876170771602</v>
      </c>
      <c r="AK64" s="1">
        <v>0.28756560113555002</v>
      </c>
      <c r="AL64" s="1">
        <v>0.73772398815709805</v>
      </c>
      <c r="AM64" s="1">
        <v>1</v>
      </c>
      <c r="AN64" s="1">
        <v>0.664584572534892</v>
      </c>
      <c r="AP64" s="1">
        <v>0.67446572422597595</v>
      </c>
      <c r="AQ64" s="1">
        <v>0.35665952135651002</v>
      </c>
      <c r="AR64" s="1">
        <v>0.62008793398415496</v>
      </c>
      <c r="AS64" s="1">
        <v>0.60577909781392103</v>
      </c>
      <c r="AT64" s="1">
        <v>0.29466837826049402</v>
      </c>
      <c r="AU64" s="1">
        <v>0.46182868054182802</v>
      </c>
      <c r="AW64" s="1">
        <v>0.87807990458442897</v>
      </c>
      <c r="AX64" s="1">
        <v>0.71918001058398495</v>
      </c>
      <c r="AY64" s="1">
        <v>0.92704712290384095</v>
      </c>
      <c r="AZ64" s="1">
        <v>0.13205201755093099</v>
      </c>
      <c r="BA64" t="s">
        <v>24</v>
      </c>
      <c r="BC64" s="1">
        <v>0.24158968044164</v>
      </c>
      <c r="BD64" s="1">
        <v>0.37454741489605398</v>
      </c>
      <c r="BE64" s="1">
        <v>0.574813640079335</v>
      </c>
      <c r="BF64" s="1">
        <v>0.45960702914711599</v>
      </c>
      <c r="BG64" s="1">
        <v>0.21902928135813601</v>
      </c>
    </row>
    <row r="65" spans="1:59" x14ac:dyDescent="0.25">
      <c r="A65" t="s">
        <v>91</v>
      </c>
      <c r="C65" s="1">
        <v>8.7086353785361705E-3</v>
      </c>
      <c r="E65" s="1">
        <v>0.71429488851941203</v>
      </c>
      <c r="F65" s="1">
        <v>0.98406390074350103</v>
      </c>
      <c r="G65" s="1">
        <v>0.66978580182409997</v>
      </c>
      <c r="H65" s="1">
        <v>0.149511243243833</v>
      </c>
      <c r="I65" s="1">
        <v>0.33538277669179301</v>
      </c>
      <c r="J65" s="1">
        <v>0.41950191331953601</v>
      </c>
      <c r="K65" s="1">
        <v>0.50349673272867002</v>
      </c>
      <c r="L65" s="1">
        <v>0.195481002500312</v>
      </c>
      <c r="M65" s="1">
        <v>0.285263763682014</v>
      </c>
      <c r="N65" s="1">
        <v>0.98239832459505105</v>
      </c>
      <c r="O65" s="1">
        <v>0.54388457825001602</v>
      </c>
      <c r="Q65" s="1">
        <v>0.52137617301135197</v>
      </c>
      <c r="R65" s="1">
        <v>6.7191215739708501E-2</v>
      </c>
      <c r="S65" s="1">
        <v>0.68845097944020195</v>
      </c>
      <c r="T65" s="1">
        <v>0.887944529870628</v>
      </c>
      <c r="U65" s="1">
        <v>0.408889202581116</v>
      </c>
      <c r="W65" s="1">
        <v>0.54404487808226498</v>
      </c>
      <c r="X65" s="1">
        <v>0.78286652652948296</v>
      </c>
      <c r="Y65" s="1">
        <v>5.5350412055194302E-2</v>
      </c>
      <c r="Z65" s="1">
        <v>0.46692577730322299</v>
      </c>
      <c r="AA65" s="1">
        <v>0.183124114310002</v>
      </c>
      <c r="AC65" s="1">
        <v>0.466558085640222</v>
      </c>
      <c r="AD65" s="1">
        <v>0.74405451821753499</v>
      </c>
      <c r="AE65" s="1">
        <v>0.15657708062299799</v>
      </c>
      <c r="AF65" s="1">
        <v>0.37821689805948</v>
      </c>
      <c r="AH65" s="1">
        <v>0.59112999542986699</v>
      </c>
      <c r="AJ65" s="1">
        <v>0.38205803319823101</v>
      </c>
      <c r="AK65" s="1">
        <v>0.86732272936307198</v>
      </c>
      <c r="AL65" s="1">
        <v>0.444744842739285</v>
      </c>
      <c r="AM65" s="1">
        <v>0.69375771384648699</v>
      </c>
      <c r="AN65" s="1">
        <v>0.551162487392443</v>
      </c>
      <c r="AP65" s="1">
        <v>0.41944162932467</v>
      </c>
      <c r="AQ65" s="1">
        <v>0.34416333537490601</v>
      </c>
      <c r="AR65" s="1">
        <v>0.388153087965312</v>
      </c>
      <c r="AS65" s="1">
        <v>0.65217073932764602</v>
      </c>
      <c r="AT65" s="1">
        <v>0.360863388581595</v>
      </c>
      <c r="AU65" s="1">
        <v>0.71113012183844204</v>
      </c>
      <c r="AW65" s="1">
        <v>1.41851165940883E-3</v>
      </c>
      <c r="AX65" s="1">
        <v>0.45763370426341898</v>
      </c>
      <c r="AY65" s="1">
        <v>4.3034209211798798E-2</v>
      </c>
      <c r="AZ65" s="1">
        <v>0.41960320601248002</v>
      </c>
      <c r="BA65" t="s">
        <v>24</v>
      </c>
      <c r="BC65" s="1">
        <v>0.30647330204955597</v>
      </c>
      <c r="BD65" s="1">
        <v>0.93892878591477602</v>
      </c>
      <c r="BE65" s="1">
        <v>0.72516618469764704</v>
      </c>
      <c r="BF65" s="1">
        <v>0.61401894648383304</v>
      </c>
      <c r="BG65" s="1">
        <v>0.51832739348881196</v>
      </c>
    </row>
    <row r="66" spans="1:59" x14ac:dyDescent="0.25">
      <c r="A66" t="s">
        <v>92</v>
      </c>
      <c r="C66" s="1">
        <v>0.411237119979105</v>
      </c>
      <c r="E66" s="1">
        <v>7.6234793494231998E-2</v>
      </c>
      <c r="F66" s="1">
        <v>0.85239702072530299</v>
      </c>
      <c r="G66" s="1">
        <v>0.84197088895204797</v>
      </c>
      <c r="H66" s="1">
        <v>5.1355759504137899E-2</v>
      </c>
      <c r="I66" s="1">
        <v>9.0651055084246895E-2</v>
      </c>
      <c r="J66" s="1">
        <v>4.2067342807405698E-2</v>
      </c>
      <c r="K66" s="1">
        <v>2.6086138189514899E-2</v>
      </c>
      <c r="L66" s="1">
        <v>1.05476918369982E-2</v>
      </c>
      <c r="M66" s="1">
        <v>4.1677258454168899E-2</v>
      </c>
      <c r="N66" s="1">
        <v>1</v>
      </c>
      <c r="O66" s="1">
        <v>3.2551419352812201E-2</v>
      </c>
      <c r="Q66" s="1">
        <v>3.4009893223575602E-2</v>
      </c>
      <c r="R66" s="1">
        <v>0.232062541294625</v>
      </c>
      <c r="S66" s="1">
        <v>7.6523325747813301E-2</v>
      </c>
      <c r="T66" s="1">
        <v>0.96177637410715799</v>
      </c>
      <c r="U66" s="1">
        <v>8.2073507259089198E-2</v>
      </c>
      <c r="W66" s="1">
        <v>7.0853872152628799E-3</v>
      </c>
      <c r="X66" s="1">
        <v>6.9863661119601794E-2</v>
      </c>
      <c r="Y66" s="1">
        <v>0.179639771192</v>
      </c>
      <c r="Z66" s="1">
        <v>6.9243878376755996E-2</v>
      </c>
      <c r="AA66" s="1">
        <v>1.4124848150614299E-2</v>
      </c>
      <c r="AC66" s="1">
        <v>0.91387695425273296</v>
      </c>
      <c r="AD66" s="1">
        <v>0.89735689477843905</v>
      </c>
      <c r="AE66" s="1">
        <v>0.117761806693242</v>
      </c>
      <c r="AF66" s="1">
        <v>0.62455857248566704</v>
      </c>
      <c r="AH66" s="1">
        <v>8.5767483170483896E-3</v>
      </c>
      <c r="AJ66" s="1">
        <v>0.189091348823335</v>
      </c>
      <c r="AK66" s="1">
        <v>0.111939701854322</v>
      </c>
      <c r="AL66" s="1">
        <v>0.34403535055508999</v>
      </c>
      <c r="AM66" s="1">
        <v>0.13419973754553599</v>
      </c>
      <c r="AN66" s="1">
        <v>0.117337856899503</v>
      </c>
      <c r="AP66" s="1">
        <v>0.62696655517781696</v>
      </c>
      <c r="AQ66" s="1">
        <v>0.65652974566897004</v>
      </c>
      <c r="AR66" s="1">
        <v>0.48969166477909098</v>
      </c>
      <c r="AS66" s="1">
        <v>0.13278800292804599</v>
      </c>
      <c r="AT66" s="1">
        <v>0.43387391232295702</v>
      </c>
      <c r="AU66" s="1">
        <v>0.73135889586059</v>
      </c>
      <c r="AW66" s="1">
        <v>0.297743785763805</v>
      </c>
      <c r="AX66" s="1">
        <v>0.61870805013832098</v>
      </c>
      <c r="AY66" s="1">
        <v>0.30223331402293702</v>
      </c>
      <c r="AZ66" s="1">
        <v>0.73390352215025501</v>
      </c>
      <c r="BA66" t="s">
        <v>24</v>
      </c>
      <c r="BC66" s="1">
        <v>0.50183335900834003</v>
      </c>
      <c r="BD66" s="1">
        <v>0.51444880020705297</v>
      </c>
      <c r="BE66" s="1">
        <v>0.29969963713076903</v>
      </c>
      <c r="BF66" s="1">
        <v>0.72656298670461805</v>
      </c>
      <c r="BG66" s="1">
        <v>0.76119670082452895</v>
      </c>
    </row>
    <row r="67" spans="1:59" x14ac:dyDescent="0.25">
      <c r="A67" t="s">
        <v>93</v>
      </c>
      <c r="C67" s="1">
        <v>0.47431418904841099</v>
      </c>
      <c r="E67" s="1">
        <v>0.410628193328616</v>
      </c>
      <c r="F67" s="1">
        <v>0.43886537702115302</v>
      </c>
      <c r="G67" s="1">
        <v>0.43047093065992997</v>
      </c>
      <c r="H67" s="1">
        <v>0.62893234372913698</v>
      </c>
      <c r="I67" s="1">
        <v>0.40621728141340202</v>
      </c>
      <c r="J67" s="1">
        <v>0.38493375312862099</v>
      </c>
      <c r="K67" s="1">
        <v>0.92032497319284401</v>
      </c>
      <c r="L67" s="1">
        <v>0.146942437932648</v>
      </c>
      <c r="M67" s="1">
        <v>0.60690051560839597</v>
      </c>
      <c r="N67" s="1">
        <v>0.69408633854045598</v>
      </c>
      <c r="O67" s="1">
        <v>0.368398947515922</v>
      </c>
      <c r="Q67" s="1">
        <v>0.37470450808987699</v>
      </c>
      <c r="R67" s="1">
        <v>0.32131371749012899</v>
      </c>
      <c r="S67" s="1">
        <v>0.17112307986688499</v>
      </c>
      <c r="T67" s="1">
        <v>0.97801246389448804</v>
      </c>
      <c r="U67" s="1">
        <v>0.26724633191830599</v>
      </c>
      <c r="W67" s="1">
        <v>0.48310519094154702</v>
      </c>
      <c r="X67" s="1">
        <v>0.97478002102511496</v>
      </c>
      <c r="Y67" s="1">
        <v>0.35422996545418101</v>
      </c>
      <c r="Z67" s="1">
        <v>0.91112352568277699</v>
      </c>
      <c r="AA67" s="1">
        <v>0.526816189470244</v>
      </c>
      <c r="AC67" s="1">
        <v>0.91178269362657605</v>
      </c>
      <c r="AD67" s="1">
        <v>0.18139792394103099</v>
      </c>
      <c r="AE67" s="1">
        <v>0.87500391886935203</v>
      </c>
      <c r="AF67" s="1">
        <v>0.63125751728465895</v>
      </c>
      <c r="AH67" s="1">
        <v>0.368845751115154</v>
      </c>
      <c r="AJ67" s="1">
        <v>0.81561280869892105</v>
      </c>
      <c r="AK67" s="1">
        <v>0.916051099718169</v>
      </c>
      <c r="AL67" s="1">
        <v>0.38782245216435601</v>
      </c>
      <c r="AM67" s="1">
        <v>1.02242787511706E-2</v>
      </c>
      <c r="AN67" s="1">
        <v>0.33256679532337602</v>
      </c>
      <c r="AP67" s="1">
        <v>0.27415604364464002</v>
      </c>
      <c r="AQ67" s="1">
        <v>0.39342878363807199</v>
      </c>
      <c r="AR67" s="1">
        <v>0.40003946669150298</v>
      </c>
      <c r="AS67" s="1">
        <v>0.21022073659516699</v>
      </c>
      <c r="AT67" s="1">
        <v>0.77435449035677495</v>
      </c>
      <c r="AU67" s="1">
        <v>0.60043103280019094</v>
      </c>
      <c r="AW67" s="1">
        <v>0.87959417508330895</v>
      </c>
      <c r="AX67" s="1">
        <v>0.12520671106911199</v>
      </c>
      <c r="AY67" s="1">
        <v>0.34700098694287401</v>
      </c>
      <c r="AZ67" s="1">
        <v>0.85851142910817801</v>
      </c>
      <c r="BA67" t="s">
        <v>24</v>
      </c>
      <c r="BC67" s="1">
        <v>0.28833398104795899</v>
      </c>
      <c r="BD67" s="1">
        <v>0.59617725467089799</v>
      </c>
      <c r="BE67" s="1">
        <v>0.41124596574361799</v>
      </c>
      <c r="BF67" s="1">
        <v>0.701455400941424</v>
      </c>
      <c r="BG67" s="1">
        <v>0.31399179407786598</v>
      </c>
    </row>
    <row r="68" spans="1:59" x14ac:dyDescent="0.25">
      <c r="A68" t="s">
        <v>94</v>
      </c>
      <c r="C68" s="1">
        <v>1.11515474291134E-4</v>
      </c>
      <c r="E68" s="1">
        <v>0.25719508691298998</v>
      </c>
      <c r="F68" s="1">
        <v>0.267249551446612</v>
      </c>
      <c r="G68" s="1">
        <v>0.395149042013203</v>
      </c>
      <c r="H68" s="1">
        <v>9.71914641954017E-2</v>
      </c>
      <c r="I68" s="1">
        <v>0.13529865283971099</v>
      </c>
      <c r="J68" s="1">
        <v>2.0490307682374601E-2</v>
      </c>
      <c r="K68" s="1">
        <v>0.14309463997368199</v>
      </c>
      <c r="L68" s="1">
        <v>0.37369652077667898</v>
      </c>
      <c r="M68" s="1">
        <v>0.30040766211172898</v>
      </c>
      <c r="N68" s="1">
        <v>1.55865514075294E-2</v>
      </c>
      <c r="O68" s="1">
        <v>4.1522618187672798E-2</v>
      </c>
      <c r="Q68" s="1">
        <v>1.20649080620997E-2</v>
      </c>
      <c r="R68" s="1">
        <v>2.0346276535853601E-2</v>
      </c>
      <c r="S68" s="1">
        <v>2.7455263116160801E-4</v>
      </c>
      <c r="T68" s="1">
        <v>0.31568015686908302</v>
      </c>
      <c r="U68" s="1">
        <v>1.8942638846568001E-3</v>
      </c>
      <c r="W68" s="1">
        <v>2.8522043209279101E-2</v>
      </c>
      <c r="X68" s="1">
        <v>3.4052075137888701E-5</v>
      </c>
      <c r="Y68" s="1">
        <v>0.273874643390977</v>
      </c>
      <c r="Z68" s="1">
        <v>1.55497225275681E-3</v>
      </c>
      <c r="AA68" s="1">
        <v>4.9238076822030903E-4</v>
      </c>
      <c r="AC68" s="1">
        <v>1.2293309317244501E-5</v>
      </c>
      <c r="AD68" s="1">
        <v>8.8725389771897503E-3</v>
      </c>
      <c r="AE68" s="1">
        <v>1.33670702869824E-2</v>
      </c>
      <c r="AF68" s="1">
        <v>1.6013507243807501E-4</v>
      </c>
      <c r="AH68" s="1">
        <v>0.117618299934426</v>
      </c>
      <c r="AJ68" s="1">
        <v>0.84952702488557297</v>
      </c>
      <c r="AK68" s="1">
        <v>0.32432289279822701</v>
      </c>
      <c r="AL68" s="1">
        <v>0.59172856007312802</v>
      </c>
      <c r="AM68" s="1">
        <v>0.20166213823988999</v>
      </c>
      <c r="AN68" s="1">
        <v>0.903597100707204</v>
      </c>
      <c r="AP68" s="1">
        <v>0.39234957834916301</v>
      </c>
      <c r="AQ68" s="1">
        <v>0.149471776533915</v>
      </c>
      <c r="AR68" s="1">
        <v>0.35921770248729501</v>
      </c>
      <c r="AS68" s="1">
        <v>3.1978450291293599E-2</v>
      </c>
      <c r="AT68" s="1">
        <v>0.129948390344158</v>
      </c>
      <c r="AU68" s="1">
        <v>0.34772470072421402</v>
      </c>
      <c r="AW68" s="1">
        <v>2.37260605257225E-2</v>
      </c>
      <c r="AX68" s="1">
        <v>2.42061395950058E-6</v>
      </c>
      <c r="AY68" s="1">
        <v>1.8469559109726402E-2</v>
      </c>
      <c r="AZ68" s="1">
        <v>0.989583575922795</v>
      </c>
      <c r="BA68" t="s">
        <v>24</v>
      </c>
      <c r="BC68" s="1">
        <v>2.4333342429203801E-3</v>
      </c>
      <c r="BD68" s="1">
        <v>3.7050061714577101E-2</v>
      </c>
      <c r="BE68" s="1">
        <v>2.0747328013652401E-2</v>
      </c>
      <c r="BF68" s="1">
        <v>7.95611109583933E-2</v>
      </c>
      <c r="BG68" s="1">
        <v>0.27224326169561203</v>
      </c>
    </row>
    <row r="69" spans="1:59" x14ac:dyDescent="0.25">
      <c r="A69" t="s">
        <v>95</v>
      </c>
      <c r="C69" s="1">
        <v>4.8370971060204999E-2</v>
      </c>
      <c r="E69" s="1">
        <v>1.4704222646668199E-2</v>
      </c>
      <c r="F69" s="1">
        <v>0.67016871052628801</v>
      </c>
      <c r="G69" s="1">
        <v>3.0439211350096199E-2</v>
      </c>
      <c r="H69" s="1">
        <v>0.18437287935236199</v>
      </c>
      <c r="I69" s="1">
        <v>0.18313952796532801</v>
      </c>
      <c r="J69" s="1">
        <v>7.9283611763956499E-2</v>
      </c>
      <c r="K69" s="1">
        <v>0.76741724348412899</v>
      </c>
      <c r="L69" s="1">
        <v>4.3610687405069598E-2</v>
      </c>
      <c r="M69" s="1">
        <v>0.43278249525367701</v>
      </c>
      <c r="N69" s="1">
        <v>0.79193032322089796</v>
      </c>
      <c r="O69" s="1">
        <v>7.9204316895508706E-2</v>
      </c>
      <c r="Q69" s="1">
        <v>1.4439017757180901E-3</v>
      </c>
      <c r="R69" s="1">
        <v>5.0730213258987798E-3</v>
      </c>
      <c r="S69" s="1">
        <v>1.07892219643248E-2</v>
      </c>
      <c r="T69" s="1">
        <v>0.41015345081329901</v>
      </c>
      <c r="U69" s="1">
        <v>2.6411082600528899E-3</v>
      </c>
      <c r="W69" s="1">
        <v>4.63464054611474E-4</v>
      </c>
      <c r="X69" s="1">
        <v>3.2694557917461699E-4</v>
      </c>
      <c r="Y69" s="1">
        <v>0.82190674345427295</v>
      </c>
      <c r="Z69" s="1">
        <v>8.2865783524632992E-3</v>
      </c>
      <c r="AA69" s="1">
        <v>5.5406277942986605E-4</v>
      </c>
      <c r="AC69" s="1">
        <v>1.2412494518740901E-3</v>
      </c>
      <c r="AD69" s="1">
        <v>0.52802213155871003</v>
      </c>
      <c r="AE69" s="1">
        <v>4.2946894081506903E-3</v>
      </c>
      <c r="AF69" s="1">
        <v>0.49382146551815098</v>
      </c>
      <c r="AH69" s="1">
        <v>6.1129469593759603E-2</v>
      </c>
      <c r="AJ69" s="1">
        <v>0.54769372330759802</v>
      </c>
      <c r="AK69" s="1">
        <v>7.3376850661738394E-2</v>
      </c>
      <c r="AL69" s="1">
        <v>0.92522451595280397</v>
      </c>
      <c r="AM69" s="1">
        <v>7.75523826335585E-2</v>
      </c>
      <c r="AN69" s="1">
        <v>0.23630253068493501</v>
      </c>
      <c r="AP69" s="1">
        <v>7.7926944907351697E-3</v>
      </c>
      <c r="AQ69" s="1">
        <v>9.7355674238922291E-3</v>
      </c>
      <c r="AR69" s="1">
        <v>0.65004849701624001</v>
      </c>
      <c r="AS69" s="1">
        <v>0.77072538552102898</v>
      </c>
      <c r="AT69" s="1">
        <v>0.77070385495624405</v>
      </c>
      <c r="AU69" s="1">
        <v>0.102201179955899</v>
      </c>
      <c r="AW69" s="1">
        <v>0.14729581575462999</v>
      </c>
      <c r="AX69" s="1">
        <v>0.43357782827153002</v>
      </c>
      <c r="AY69" s="1">
        <v>0.92844013720853502</v>
      </c>
      <c r="AZ69" s="1">
        <v>0.68061647724734098</v>
      </c>
      <c r="BA69" t="s">
        <v>24</v>
      </c>
      <c r="BC69" s="1">
        <v>0.90684732446044702</v>
      </c>
      <c r="BD69" s="1">
        <v>6.3621181472132895E-4</v>
      </c>
      <c r="BE69" s="1">
        <v>0.69785692095066498</v>
      </c>
      <c r="BF69" s="1">
        <v>0.90021063801356105</v>
      </c>
      <c r="BG69" s="1">
        <v>0.28941778402392998</v>
      </c>
    </row>
    <row r="70" spans="1:59" x14ac:dyDescent="0.25">
      <c r="A70" t="s">
        <v>96</v>
      </c>
      <c r="C70" s="1">
        <v>0.43116386010222502</v>
      </c>
      <c r="E70" s="1">
        <v>0.88155522008985898</v>
      </c>
      <c r="F70" s="1">
        <v>0.47272950833858901</v>
      </c>
      <c r="G70" s="1">
        <v>0.16948791787897399</v>
      </c>
      <c r="H70" s="1">
        <v>0.38621606669773301</v>
      </c>
      <c r="I70" s="1">
        <v>0.58652291698314796</v>
      </c>
      <c r="J70" s="1">
        <v>0.43284570912694098</v>
      </c>
      <c r="K70" s="1">
        <v>0.93903044938798497</v>
      </c>
      <c r="L70" s="1">
        <v>0.83015153985025603</v>
      </c>
      <c r="M70" s="1">
        <v>0.45430143438764498</v>
      </c>
      <c r="N70" s="1">
        <v>0.16893333063140101</v>
      </c>
      <c r="O70" s="1">
        <v>0.99171492125176297</v>
      </c>
      <c r="Q70" s="1">
        <v>0.75815639040161398</v>
      </c>
      <c r="R70" s="1">
        <v>0.79812419125428502</v>
      </c>
      <c r="S70" s="1">
        <v>0.29834400111618697</v>
      </c>
      <c r="T70" s="1">
        <v>0.43835252673880298</v>
      </c>
      <c r="U70" s="1">
        <v>0.85939401946573502</v>
      </c>
      <c r="W70" s="1">
        <v>0.61606557420657204</v>
      </c>
      <c r="X70" s="1">
        <v>0.82694270531682901</v>
      </c>
      <c r="Y70" s="1">
        <v>0.58213034066243496</v>
      </c>
      <c r="Z70" s="1">
        <v>0.95520108892881805</v>
      </c>
      <c r="AA70" s="1">
        <v>0.88867969662287405</v>
      </c>
      <c r="AC70" s="1">
        <v>2.46468633208724E-2</v>
      </c>
      <c r="AD70" s="1">
        <v>0.20672002862112801</v>
      </c>
      <c r="AE70" s="1">
        <v>0.15276569264162701</v>
      </c>
      <c r="AF70" s="1">
        <v>7.5386847323292802E-2</v>
      </c>
      <c r="AH70" s="1">
        <v>0.42286697078880597</v>
      </c>
      <c r="AJ70" s="1">
        <v>0.22641810535348</v>
      </c>
      <c r="AK70" s="1">
        <v>1.38935301527661E-2</v>
      </c>
      <c r="AL70" s="1">
        <v>0.25566946175660799</v>
      </c>
      <c r="AM70" s="1">
        <v>0.810520095616998</v>
      </c>
      <c r="AN70" s="1">
        <v>9.0337076853663101E-2</v>
      </c>
      <c r="AP70" s="1" t="s">
        <v>24</v>
      </c>
      <c r="AQ70" s="1" t="s">
        <v>24</v>
      </c>
      <c r="AR70" s="1" t="s">
        <v>24</v>
      </c>
      <c r="AS70" s="1" t="s">
        <v>24</v>
      </c>
      <c r="AT70" s="1" t="s">
        <v>24</v>
      </c>
      <c r="AU70" s="1" t="s">
        <v>24</v>
      </c>
      <c r="AW70" s="1">
        <v>0.21563911754840401</v>
      </c>
      <c r="AX70" s="1">
        <v>0.211804295217592</v>
      </c>
      <c r="AY70" s="1">
        <v>0.72722248149034596</v>
      </c>
      <c r="AZ70" s="1">
        <v>0.46288016132801502</v>
      </c>
      <c r="BA70" t="s">
        <v>24</v>
      </c>
      <c r="BC70" s="1">
        <v>0.28632122952262601</v>
      </c>
      <c r="BD70" s="1">
        <v>0.95261876748892105</v>
      </c>
      <c r="BE70" s="1">
        <v>1</v>
      </c>
      <c r="BF70" s="1">
        <v>0.61527038194641004</v>
      </c>
      <c r="BG70" s="1">
        <v>0.64820057820314103</v>
      </c>
    </row>
    <row r="71" spans="1:59" x14ac:dyDescent="0.25">
      <c r="A71" t="s">
        <v>97</v>
      </c>
      <c r="C71" s="1">
        <v>0.56668495989515999</v>
      </c>
      <c r="E71" s="1">
        <v>0.31174659621636802</v>
      </c>
      <c r="F71" s="1">
        <v>0.14025623696714601</v>
      </c>
      <c r="G71" s="1">
        <v>0.85505140064946605</v>
      </c>
      <c r="H71" s="1">
        <v>0.87523446183355202</v>
      </c>
      <c r="I71" s="1">
        <v>0.4694890880932</v>
      </c>
      <c r="J71" s="1">
        <v>0.990002232818745</v>
      </c>
      <c r="K71" s="1">
        <v>2.3005487304479199E-3</v>
      </c>
      <c r="L71" s="1">
        <v>0.44427653281892399</v>
      </c>
      <c r="M71" s="1">
        <v>0.652037030367703</v>
      </c>
      <c r="N71" s="1">
        <v>0.600997387873765</v>
      </c>
      <c r="O71" s="1">
        <v>0.73565064220626497</v>
      </c>
      <c r="Q71" s="1">
        <v>0.70256363217350304</v>
      </c>
      <c r="R71" s="1">
        <v>0.62536124920949299</v>
      </c>
      <c r="S71" s="1">
        <v>0.73947940752559904</v>
      </c>
      <c r="T71" s="1">
        <v>0.160592309911396</v>
      </c>
      <c r="U71" s="1">
        <v>0.58898271940222302</v>
      </c>
      <c r="W71" s="1">
        <v>5.1560008733311298E-2</v>
      </c>
      <c r="X71" s="1">
        <v>0.15903571695093199</v>
      </c>
      <c r="Y71" s="1">
        <v>0.77586831711162196</v>
      </c>
      <c r="Z71" s="1">
        <v>0.482967879675965</v>
      </c>
      <c r="AA71" s="1">
        <v>0.16789357539088501</v>
      </c>
      <c r="AC71" s="1">
        <v>0.40995147522662401</v>
      </c>
      <c r="AD71" s="1">
        <v>0.21495498690336401</v>
      </c>
      <c r="AE71" s="1">
        <v>0.89621486159923103</v>
      </c>
      <c r="AF71" s="1">
        <v>0.475259851703215</v>
      </c>
      <c r="AH71" s="1">
        <v>0.59846438554548798</v>
      </c>
      <c r="AJ71" s="1">
        <v>1.56642367969595E-2</v>
      </c>
      <c r="AK71" s="1">
        <v>4.51503124743243E-2</v>
      </c>
      <c r="AL71" s="1">
        <v>6.2305068719437501E-2</v>
      </c>
      <c r="AM71" s="1">
        <v>0.44058795711473198</v>
      </c>
      <c r="AN71" s="1">
        <v>2.9447062473170402E-2</v>
      </c>
      <c r="AP71" s="1" t="s">
        <v>24</v>
      </c>
      <c r="AQ71" s="1" t="s">
        <v>24</v>
      </c>
      <c r="AR71" s="1" t="s">
        <v>24</v>
      </c>
      <c r="AS71" s="1" t="s">
        <v>24</v>
      </c>
      <c r="AT71" s="1" t="s">
        <v>24</v>
      </c>
      <c r="AU71" s="1" t="s">
        <v>24</v>
      </c>
      <c r="AW71" s="1">
        <v>0.36006664793839699</v>
      </c>
      <c r="AX71" s="1">
        <v>2.08303471649618E-2</v>
      </c>
      <c r="AY71" s="1">
        <v>2.01735168005075E-2</v>
      </c>
      <c r="AZ71" s="1">
        <v>0.59872111131833805</v>
      </c>
      <c r="BA71" t="s">
        <v>24</v>
      </c>
      <c r="BC71" s="1">
        <v>0.95915631673970803</v>
      </c>
      <c r="BD71" s="1">
        <v>9.7461837313879696E-2</v>
      </c>
      <c r="BE71" s="1">
        <v>0.49694350097782503</v>
      </c>
      <c r="BF71" s="1">
        <v>0.11650755760319501</v>
      </c>
      <c r="BG71" s="1">
        <v>0.176469702725609</v>
      </c>
    </row>
    <row r="72" spans="1:59" x14ac:dyDescent="0.25">
      <c r="A72" t="s">
        <v>98</v>
      </c>
      <c r="C72" s="1">
        <v>0.65196473150391998</v>
      </c>
      <c r="E72" s="1">
        <v>0.691504904942848</v>
      </c>
      <c r="F72" s="1">
        <v>0.57735365234482305</v>
      </c>
      <c r="G72" s="1">
        <v>0.52622776869501597</v>
      </c>
      <c r="H72" s="1">
        <v>0.60391026591725006</v>
      </c>
      <c r="I72" s="1">
        <v>0.29166383500027099</v>
      </c>
      <c r="J72" s="1">
        <v>0.17168359764423599</v>
      </c>
      <c r="K72" s="1">
        <v>0.62671280376771399</v>
      </c>
      <c r="L72" s="1">
        <v>0.24295698487734399</v>
      </c>
      <c r="M72" s="1">
        <v>0.46402810299709302</v>
      </c>
      <c r="N72" s="1">
        <v>0.47631474001558</v>
      </c>
      <c r="O72" s="1">
        <v>0.67345991651973203</v>
      </c>
      <c r="Q72" s="1">
        <v>0.42028304054646898</v>
      </c>
      <c r="R72" s="1">
        <v>0.26695908055966</v>
      </c>
      <c r="S72" s="1">
        <v>0.11871299142261101</v>
      </c>
      <c r="T72" s="1">
        <v>0.56021988294919201</v>
      </c>
      <c r="U72" s="1">
        <v>0.61934735340676506</v>
      </c>
      <c r="W72" s="1">
        <v>0.40144069820631501</v>
      </c>
      <c r="X72" s="1">
        <v>0.46969314818854802</v>
      </c>
      <c r="Y72" s="1">
        <v>0.68772700905954198</v>
      </c>
      <c r="Z72" s="1">
        <v>0.78734901330125595</v>
      </c>
      <c r="AA72" s="1">
        <v>0.52761144582083996</v>
      </c>
      <c r="AC72" s="1">
        <v>0.111739608302539</v>
      </c>
      <c r="AD72" s="1">
        <v>0.691504904942848</v>
      </c>
      <c r="AE72" s="1">
        <v>4.7378952128235299E-2</v>
      </c>
      <c r="AF72" s="1">
        <v>0.10384582901921501</v>
      </c>
      <c r="AH72" s="1">
        <v>3.5269480519631899E-2</v>
      </c>
      <c r="AJ72" s="1">
        <v>0.61084967881897201</v>
      </c>
      <c r="AK72" s="1">
        <v>1</v>
      </c>
      <c r="AL72" s="1">
        <v>0.581799071535544</v>
      </c>
      <c r="AM72" s="1">
        <v>0.96841618004504904</v>
      </c>
      <c r="AN72" s="1">
        <v>0.96964342474531795</v>
      </c>
      <c r="AP72" s="1">
        <v>0.86578968054893801</v>
      </c>
      <c r="AQ72" s="1">
        <v>0.30591083636960498</v>
      </c>
      <c r="AR72" s="1">
        <v>0.21213971811092</v>
      </c>
      <c r="AS72" s="1">
        <v>0.43139977811370001</v>
      </c>
      <c r="AT72" s="1">
        <v>0.76581936987355903</v>
      </c>
      <c r="AU72" s="1">
        <v>0.44297213742064301</v>
      </c>
      <c r="AW72" s="1">
        <v>0.55157118572470398</v>
      </c>
      <c r="AX72" s="1">
        <v>0.94884072045642698</v>
      </c>
      <c r="AY72" s="1">
        <v>0.69016935232630705</v>
      </c>
      <c r="AZ72" s="1">
        <v>0.811394331437851</v>
      </c>
      <c r="BA72" t="s">
        <v>24</v>
      </c>
      <c r="BC72" s="1">
        <v>0.16091706844888701</v>
      </c>
      <c r="BD72" s="1">
        <v>0.67252386986898405</v>
      </c>
      <c r="BE72" s="1">
        <v>0.33805932920255699</v>
      </c>
      <c r="BF72" s="1">
        <v>0.60717640069641199</v>
      </c>
      <c r="BG72" s="1">
        <v>0.77666631639583905</v>
      </c>
    </row>
    <row r="73" spans="1:59" x14ac:dyDescent="0.25">
      <c r="A73" t="s">
        <v>99</v>
      </c>
      <c r="C73" s="1">
        <v>8.3235817670110401E-2</v>
      </c>
      <c r="E73" s="1">
        <v>0.22949140397760701</v>
      </c>
      <c r="F73" s="1">
        <v>0.27457210511609997</v>
      </c>
      <c r="G73" s="1">
        <v>0.22898065666406101</v>
      </c>
      <c r="H73" s="1">
        <v>8.92681441626587E-2</v>
      </c>
      <c r="I73" s="1">
        <v>0.183844701006739</v>
      </c>
      <c r="J73" s="1">
        <v>0.379130911132736</v>
      </c>
      <c r="K73" s="1">
        <v>0.12915599634698199</v>
      </c>
      <c r="L73" s="1">
        <v>0.79620040270500003</v>
      </c>
      <c r="M73" s="1">
        <v>0.21866677536281501</v>
      </c>
      <c r="N73" s="1">
        <v>0.33219498465297898</v>
      </c>
      <c r="O73" s="1">
        <v>0.12748006824424399</v>
      </c>
      <c r="Q73" s="1">
        <v>0.43702014022803998</v>
      </c>
      <c r="R73" s="1">
        <v>0.17145191110674801</v>
      </c>
      <c r="S73" s="1">
        <v>0.11032075713614301</v>
      </c>
      <c r="T73" s="1">
        <v>0.22422986634463801</v>
      </c>
      <c r="U73" s="1">
        <v>0.162972933793542</v>
      </c>
      <c r="W73" s="1">
        <v>0.73598311959205198</v>
      </c>
      <c r="X73" s="1">
        <v>0.49454966789009203</v>
      </c>
      <c r="Y73" s="1">
        <v>0.22264060523101301</v>
      </c>
      <c r="Z73" s="1">
        <v>5.2244998306719102E-2</v>
      </c>
      <c r="AA73" s="1">
        <v>0.30924113089626598</v>
      </c>
      <c r="AC73" s="1">
        <v>0.60768738861068705</v>
      </c>
      <c r="AD73" s="1">
        <v>0.35744879854747502</v>
      </c>
      <c r="AE73" s="1">
        <v>0.116569210372629</v>
      </c>
      <c r="AF73" s="1">
        <v>0.31910906020251201</v>
      </c>
      <c r="AH73" s="1">
        <v>4.01246719259961E-2</v>
      </c>
      <c r="AJ73" s="1">
        <v>1.06791793413109E-2</v>
      </c>
      <c r="AK73" s="1">
        <v>3.5540532060056203E-2</v>
      </c>
      <c r="AL73" s="1">
        <v>8.0234756335213694E-2</v>
      </c>
      <c r="AM73" s="1">
        <v>2.86128464066728E-2</v>
      </c>
      <c r="AN73" s="1">
        <v>1.68574758406018E-2</v>
      </c>
      <c r="AP73" s="1">
        <v>4.4062513077945203E-2</v>
      </c>
      <c r="AQ73" s="1">
        <v>6.8243095362322996E-3</v>
      </c>
      <c r="AR73" s="1">
        <v>0.64581683314119998</v>
      </c>
      <c r="AS73" s="1">
        <v>0.48779359455361199</v>
      </c>
      <c r="AT73" s="1">
        <v>6.5768376096205602E-2</v>
      </c>
      <c r="AU73" s="1">
        <v>0.32645237469478799</v>
      </c>
      <c r="AW73" s="1">
        <v>0.71316598622903005</v>
      </c>
      <c r="AX73" s="1">
        <v>0.83202981917001295</v>
      </c>
      <c r="AY73" s="1">
        <v>0.91168373867040298</v>
      </c>
      <c r="AZ73" s="1">
        <v>0.376480451542481</v>
      </c>
      <c r="BA73" t="s">
        <v>24</v>
      </c>
      <c r="BC73" s="1">
        <v>0.47736748802407297</v>
      </c>
      <c r="BD73" s="1">
        <v>0.78605421107800999</v>
      </c>
      <c r="BE73" s="1">
        <v>0.81910119675134896</v>
      </c>
      <c r="BF73" s="1">
        <v>0.41403213469285999</v>
      </c>
      <c r="BG73" s="1">
        <v>0.56408536536905096</v>
      </c>
    </row>
    <row r="74" spans="1:59" x14ac:dyDescent="0.25">
      <c r="A74" t="s">
        <v>100</v>
      </c>
      <c r="C74" s="1">
        <v>0.56145901717230695</v>
      </c>
      <c r="E74" s="1">
        <v>0.49161849332435897</v>
      </c>
      <c r="F74" s="1">
        <v>6.9604662725587296E-2</v>
      </c>
      <c r="G74" s="1">
        <v>0.73087983250050403</v>
      </c>
      <c r="H74" s="1">
        <v>3.3455905866682303E-2</v>
      </c>
      <c r="I74" s="1">
        <v>0.617341128594036</v>
      </c>
      <c r="J74" s="1">
        <v>3.6650523782428397E-2</v>
      </c>
      <c r="K74" s="1">
        <v>6.4734499937323997E-2</v>
      </c>
      <c r="L74" s="1">
        <v>0.738928548371107</v>
      </c>
      <c r="M74" s="1">
        <v>0.22945491512249999</v>
      </c>
      <c r="N74" s="1">
        <v>0.91699735871891497</v>
      </c>
      <c r="O74" s="1">
        <v>9.0598072108901695E-2</v>
      </c>
      <c r="Q74" s="1">
        <v>8.8812836122097699E-2</v>
      </c>
      <c r="R74" s="1">
        <v>0.10016297402440801</v>
      </c>
      <c r="S74" s="1">
        <v>0.84348720282298295</v>
      </c>
      <c r="T74" s="1">
        <v>0.172245892169826</v>
      </c>
      <c r="U74" s="1">
        <v>0.101297525943922</v>
      </c>
      <c r="W74" s="1">
        <v>1.13030172433112E-2</v>
      </c>
      <c r="X74" s="1">
        <v>4.2790767504378097E-3</v>
      </c>
      <c r="Y74" s="1">
        <v>0.117161430679453</v>
      </c>
      <c r="Z74" s="1">
        <v>9.5767204042585596E-2</v>
      </c>
      <c r="AA74" s="1">
        <v>7.1336967236659398E-3</v>
      </c>
      <c r="AC74" s="1">
        <v>0.139482252559396</v>
      </c>
      <c r="AD74" s="1">
        <v>0.128459430851668</v>
      </c>
      <c r="AE74" s="1">
        <v>0.31559768100267699</v>
      </c>
      <c r="AF74" s="1">
        <v>0.12579686843972099</v>
      </c>
      <c r="AH74" s="1">
        <v>0.29678433541076799</v>
      </c>
      <c r="AJ74" s="1">
        <v>0.58399778013185399</v>
      </c>
      <c r="AK74" s="1">
        <v>0.39880189516297099</v>
      </c>
      <c r="AL74" s="1">
        <v>0.260950703159186</v>
      </c>
      <c r="AM74" s="1">
        <v>0.473670221886415</v>
      </c>
      <c r="AN74" s="1">
        <v>0.40319222800583499</v>
      </c>
      <c r="AP74" s="1">
        <v>0.92115739618298098</v>
      </c>
      <c r="AQ74" s="1">
        <v>0.73041818341118603</v>
      </c>
      <c r="AR74" s="1">
        <v>0.62018879271462102</v>
      </c>
      <c r="AS74" s="1">
        <v>0.41964839447809599</v>
      </c>
      <c r="AT74" s="1">
        <v>0.66730058366148803</v>
      </c>
      <c r="AU74" s="1">
        <v>0.55999813730856096</v>
      </c>
      <c r="AW74" s="1">
        <v>0.13791436714784799</v>
      </c>
      <c r="AX74" s="1">
        <v>0.94384115150503201</v>
      </c>
      <c r="AY74" s="1">
        <v>0.328851884595255</v>
      </c>
      <c r="AZ74" s="1">
        <v>0.38086057315474697</v>
      </c>
      <c r="BA74" t="s">
        <v>24</v>
      </c>
      <c r="BC74" s="1">
        <v>0.197674115962025</v>
      </c>
      <c r="BD74" s="1">
        <v>0.39835419865618399</v>
      </c>
      <c r="BE74" s="1">
        <v>0.30786769933977198</v>
      </c>
      <c r="BF74" s="1">
        <v>0.86815508696885302</v>
      </c>
      <c r="BG74" s="1">
        <v>0.28292689407791299</v>
      </c>
    </row>
    <row r="75" spans="1:59" x14ac:dyDescent="0.25">
      <c r="A75" t="s">
        <v>101</v>
      </c>
      <c r="C75" s="1">
        <v>0.52875711610147502</v>
      </c>
      <c r="E75" s="1">
        <v>7.82481564484067E-2</v>
      </c>
      <c r="F75" s="1">
        <v>2.99585757006239E-2</v>
      </c>
      <c r="G75" s="1">
        <v>0.192049088203466</v>
      </c>
      <c r="H75" s="1">
        <v>0.45910104903132298</v>
      </c>
      <c r="I75" s="1">
        <v>0.110016216344651</v>
      </c>
      <c r="J75" s="1">
        <v>0.43408350663553302</v>
      </c>
      <c r="K75" s="1">
        <v>0.30782798790997701</v>
      </c>
      <c r="L75" s="1">
        <v>0.110016216344651</v>
      </c>
      <c r="M75" s="1">
        <v>0.21988784312755899</v>
      </c>
      <c r="N75" s="1">
        <v>0.10989114450291</v>
      </c>
      <c r="O75" s="1">
        <v>7.6658787112985599E-2</v>
      </c>
      <c r="Q75" s="1">
        <v>0.47576688344440199</v>
      </c>
      <c r="R75" s="1">
        <v>0.83363054017094296</v>
      </c>
      <c r="S75" s="1">
        <v>9.9200600541509407E-2</v>
      </c>
      <c r="T75" s="1">
        <v>0.105778124937726</v>
      </c>
      <c r="U75" s="1">
        <v>0.437125983726248</v>
      </c>
      <c r="W75" s="1">
        <v>0.11645184136419599</v>
      </c>
      <c r="X75" s="1">
        <v>0.20963126002478799</v>
      </c>
      <c r="Y75" s="1">
        <v>0.79743719158412596</v>
      </c>
      <c r="Z75" s="1">
        <v>0.57832941795794501</v>
      </c>
      <c r="AA75" s="1">
        <v>0.26652386577778397</v>
      </c>
      <c r="AC75" s="1">
        <v>0.63971975276555804</v>
      </c>
      <c r="AD75" s="1">
        <v>0.28589819247318699</v>
      </c>
      <c r="AE75" s="1">
        <v>0.144961735107692</v>
      </c>
      <c r="AF75" s="1">
        <v>0.23490285296258501</v>
      </c>
      <c r="AH75" s="1">
        <v>0.130874082169815</v>
      </c>
      <c r="AJ75" s="1">
        <v>0.221477522702937</v>
      </c>
      <c r="AK75" s="1">
        <v>0.59930024826502704</v>
      </c>
      <c r="AL75" s="1">
        <v>0.61083175584559601</v>
      </c>
      <c r="AM75" s="1">
        <v>0.83419204228737398</v>
      </c>
      <c r="AN75" s="1">
        <v>0.47289063831816502</v>
      </c>
      <c r="AP75" s="1" t="s">
        <v>24</v>
      </c>
      <c r="AQ75" s="1" t="s">
        <v>24</v>
      </c>
      <c r="AR75" s="1" t="s">
        <v>24</v>
      </c>
      <c r="AS75" s="1" t="s">
        <v>24</v>
      </c>
      <c r="AT75" s="1" t="s">
        <v>24</v>
      </c>
      <c r="AU75" s="1" t="s">
        <v>24</v>
      </c>
      <c r="AW75" s="1" t="s">
        <v>24</v>
      </c>
      <c r="AX75" s="1" t="s">
        <v>24</v>
      </c>
      <c r="AY75" s="1" t="s">
        <v>24</v>
      </c>
      <c r="AZ75" s="1" t="s">
        <v>24</v>
      </c>
      <c r="BA75" t="s">
        <v>24</v>
      </c>
      <c r="BC75" s="1">
        <v>0.76163577887225298</v>
      </c>
      <c r="BD75" s="1">
        <v>8.9844293418092306E-3</v>
      </c>
      <c r="BE75" s="1">
        <v>0.83672108591613303</v>
      </c>
      <c r="BF75" s="1">
        <v>0.60591703292634902</v>
      </c>
      <c r="BG75" s="1">
        <v>0.41549496861621998</v>
      </c>
    </row>
    <row r="76" spans="1:59" x14ac:dyDescent="0.25">
      <c r="A76" t="s">
        <v>102</v>
      </c>
      <c r="C76" s="1">
        <v>0.44740035668326</v>
      </c>
      <c r="E76" s="1">
        <v>0.16052666090290801</v>
      </c>
      <c r="F76" s="1">
        <v>0.795332684150165</v>
      </c>
      <c r="G76" s="1">
        <v>0.55746799738533703</v>
      </c>
      <c r="H76" s="1">
        <v>0.92942873954628302</v>
      </c>
      <c r="I76" s="1">
        <v>1</v>
      </c>
      <c r="J76" s="1">
        <v>0.51639696973250004</v>
      </c>
      <c r="K76" s="1">
        <v>0.39788824400596801</v>
      </c>
      <c r="L76" s="1">
        <v>5.72799336247325E-2</v>
      </c>
      <c r="M76" s="1">
        <v>0.41678904660390398</v>
      </c>
      <c r="N76" s="1">
        <v>0.37675634022959098</v>
      </c>
      <c r="O76" s="1">
        <v>0.37719957883627298</v>
      </c>
      <c r="Q76" s="1">
        <v>0.19606500379872199</v>
      </c>
      <c r="R76" s="1">
        <v>0.151471433349295</v>
      </c>
      <c r="S76" s="1">
        <v>0.85242961888657498</v>
      </c>
      <c r="T76" s="1">
        <v>0.84565245502779296</v>
      </c>
      <c r="U76" s="1">
        <v>0.30568470340611598</v>
      </c>
      <c r="W76" s="1">
        <v>1</v>
      </c>
      <c r="X76" s="1">
        <v>0.197691223989273</v>
      </c>
      <c r="Y76" s="1">
        <v>5.2159218579534802E-2</v>
      </c>
      <c r="Z76" s="1">
        <v>0.2234840646663</v>
      </c>
      <c r="AA76" s="1">
        <v>0.17113452950624</v>
      </c>
      <c r="AC76" s="1">
        <v>0.72196491434622301</v>
      </c>
      <c r="AD76" s="1">
        <v>0.81110693593023897</v>
      </c>
      <c r="AE76" s="1">
        <v>0.63788391272720601</v>
      </c>
      <c r="AF76" s="1">
        <v>0.98157553403005604</v>
      </c>
      <c r="AH76" s="1">
        <v>0.10309148322220101</v>
      </c>
      <c r="AJ76" s="1">
        <v>0.69105992060941401</v>
      </c>
      <c r="AK76" s="1">
        <v>0.53825719038776698</v>
      </c>
      <c r="AL76" s="1">
        <v>0.59715570148367403</v>
      </c>
      <c r="AM76" s="1">
        <v>0.438914523446993</v>
      </c>
      <c r="AN76" s="1">
        <v>0.50749855148336098</v>
      </c>
      <c r="AP76" s="1">
        <v>0.48946834528833799</v>
      </c>
      <c r="AQ76" s="1">
        <v>0.83553984456562902</v>
      </c>
      <c r="AR76" s="1">
        <v>0.69737480702383403</v>
      </c>
      <c r="AS76" s="1">
        <v>0.42816476032680301</v>
      </c>
      <c r="AT76" s="1">
        <v>0.88429730213815905</v>
      </c>
      <c r="AU76" s="1">
        <v>0.91111732376262999</v>
      </c>
      <c r="AW76" s="1">
        <v>0.169055006306292</v>
      </c>
      <c r="AX76" s="1">
        <v>0.25596797398252902</v>
      </c>
      <c r="AY76" s="1">
        <v>6.8475020288231603E-2</v>
      </c>
      <c r="AZ76" s="1">
        <v>0.23125043558462699</v>
      </c>
      <c r="BA76" t="s">
        <v>24</v>
      </c>
      <c r="BC76" s="1">
        <v>0.85359795040726305</v>
      </c>
      <c r="BD76" s="1">
        <v>0.43596585790699199</v>
      </c>
      <c r="BE76" s="1">
        <v>0.69867325725861895</v>
      </c>
      <c r="BF76" s="1">
        <v>1</v>
      </c>
      <c r="BG76" s="1">
        <v>0.82845477631103404</v>
      </c>
    </row>
    <row r="78" spans="1:59" x14ac:dyDescent="0.25">
      <c r="A78" t="s">
        <v>103</v>
      </c>
      <c r="C78" s="1">
        <v>4.92667153601676E-2</v>
      </c>
      <c r="E78" s="1">
        <v>7.7086515438035699E-2</v>
      </c>
      <c r="F78" s="1">
        <v>0.285468463360877</v>
      </c>
      <c r="G78" s="1">
        <v>4.6468851901667899E-2</v>
      </c>
      <c r="H78" s="1">
        <v>0.692642127134795</v>
      </c>
      <c r="I78" s="1">
        <v>0.73788550858063595</v>
      </c>
      <c r="J78" s="1">
        <v>0.29880103791323798</v>
      </c>
      <c r="K78" s="1">
        <v>7.3128181572709803E-4</v>
      </c>
      <c r="L78" s="1">
        <v>0.36383859383873102</v>
      </c>
      <c r="M78" s="1">
        <v>0.18373929531988001</v>
      </c>
      <c r="N78" s="1">
        <v>0.43916933598069402</v>
      </c>
      <c r="O78" s="1">
        <v>0.90025933575050598</v>
      </c>
      <c r="Q78" s="1">
        <v>0.15016443073232499</v>
      </c>
      <c r="R78" s="1">
        <v>0.44132302735433898</v>
      </c>
      <c r="S78" s="1">
        <v>0.89719440327281297</v>
      </c>
      <c r="T78" s="1">
        <v>0.54070110001098504</v>
      </c>
      <c r="U78" s="1">
        <v>0.53779983731240799</v>
      </c>
      <c r="W78" s="1">
        <v>0.29621024940345397</v>
      </c>
      <c r="X78" s="1">
        <v>0.120158794984636</v>
      </c>
      <c r="Y78" s="1">
        <v>0.17344283255071299</v>
      </c>
      <c r="Z78" s="1">
        <v>0.73377244874846004</v>
      </c>
      <c r="AA78" s="1">
        <v>0.202070235339702</v>
      </c>
      <c r="AC78" s="1">
        <v>5.2940221000031898E-5</v>
      </c>
      <c r="AD78" s="1">
        <v>0.48311348166784701</v>
      </c>
      <c r="AE78" s="1">
        <v>0.48571801688571697</v>
      </c>
      <c r="AF78" s="1">
        <v>2.07991198948476E-2</v>
      </c>
      <c r="AH78" s="1">
        <v>0.462221576220125</v>
      </c>
      <c r="AJ78" s="1">
        <v>0.58735291564160896</v>
      </c>
      <c r="AK78" s="1">
        <v>2.5765720872358299E-2</v>
      </c>
      <c r="AL78" s="1">
        <v>0.70029199900109096</v>
      </c>
      <c r="AM78" s="1">
        <v>0.15017262307350299</v>
      </c>
      <c r="AN78" s="1">
        <v>0.192209690833237</v>
      </c>
      <c r="AP78" s="1">
        <v>3.2129079467287502E-3</v>
      </c>
      <c r="AQ78" s="1">
        <v>0.953211262432485</v>
      </c>
      <c r="AR78" s="1">
        <v>0.30884169944968898</v>
      </c>
      <c r="AS78" s="1">
        <v>1.92015062521665E-2</v>
      </c>
      <c r="AT78" s="1">
        <v>0.12586744808071401</v>
      </c>
      <c r="AU78" s="1">
        <v>0.46589877696055598</v>
      </c>
      <c r="AW78" s="1">
        <v>5.5756407506559399E-3</v>
      </c>
      <c r="AX78" s="1">
        <v>1.18135457271604E-5</v>
      </c>
      <c r="AY78" s="1">
        <v>0.224632392227051</v>
      </c>
      <c r="AZ78" s="1">
        <v>2.3491488327102399E-2</v>
      </c>
      <c r="BA78" s="1">
        <v>3.0601414342494603E-11</v>
      </c>
      <c r="BC78" s="1">
        <v>0.63335761099605703</v>
      </c>
      <c r="BD78" s="1">
        <v>1.2875125747318299E-6</v>
      </c>
      <c r="BE78" s="1">
        <v>5.4135694334949498E-4</v>
      </c>
      <c r="BF78" s="1">
        <v>9.3374261708708303E-4</v>
      </c>
      <c r="BG78" s="1">
        <v>1.0597783818283499E-4</v>
      </c>
    </row>
    <row r="80" spans="1:59" x14ac:dyDescent="0.25">
      <c r="A80" t="s">
        <v>16</v>
      </c>
      <c r="C80" s="1">
        <v>4.5220814456634201E-2</v>
      </c>
      <c r="E80" s="1">
        <v>0.471589456827536</v>
      </c>
      <c r="F80" s="1">
        <v>0.27399154115334501</v>
      </c>
      <c r="G80" s="1">
        <v>0.82829715902566303</v>
      </c>
      <c r="H80" s="1">
        <v>0.101522012585095</v>
      </c>
      <c r="I80" s="1">
        <v>0.44070111771378301</v>
      </c>
      <c r="J80" s="1">
        <v>2.6151970673259001E-2</v>
      </c>
      <c r="K80" s="1">
        <v>6.0568141173560997E-4</v>
      </c>
      <c r="L80" s="1">
        <v>3.3659249659066103E-2</v>
      </c>
      <c r="M80" s="1">
        <v>0.918139559342107</v>
      </c>
      <c r="N80" s="1">
        <v>0.83810844546824004</v>
      </c>
      <c r="O80" s="1">
        <v>0.319350730900612</v>
      </c>
      <c r="Q80" s="1">
        <v>0.52586159960614498</v>
      </c>
      <c r="R80" s="1">
        <v>0.18540719582412901</v>
      </c>
      <c r="S80" s="1">
        <v>0.204974844877297</v>
      </c>
      <c r="T80" s="1">
        <v>9.0610222261150297E-3</v>
      </c>
      <c r="U80" s="1">
        <v>0.16537853966320101</v>
      </c>
      <c r="W80" s="1">
        <v>1.6754022290533101E-3</v>
      </c>
      <c r="X80" s="1">
        <v>0.160854480834524</v>
      </c>
      <c r="Y80" s="1">
        <v>9.4801131138124502E-4</v>
      </c>
      <c r="Z80" s="1">
        <v>1.2768895540354399E-3</v>
      </c>
      <c r="AA80" s="1">
        <v>8.44781961751053E-4</v>
      </c>
      <c r="AC80" s="1">
        <v>3.2382611079075201E-15</v>
      </c>
      <c r="AD80" s="1">
        <v>5.4202266746541797E-4</v>
      </c>
      <c r="AE80" s="1">
        <v>2.5930558889361799E-4</v>
      </c>
      <c r="AF80" s="1">
        <v>1.9723693764791599E-9</v>
      </c>
      <c r="AH80" s="1">
        <v>0.90594650698850199</v>
      </c>
      <c r="AJ80" s="1">
        <v>2.6240791712790401E-3</v>
      </c>
      <c r="AK80" s="1">
        <v>0.33813634384624502</v>
      </c>
      <c r="AL80" s="1">
        <v>3.9277425666654299E-2</v>
      </c>
      <c r="AM80" s="1">
        <v>0.89692922920721296</v>
      </c>
      <c r="AN80" s="1">
        <v>4.9661105612921197E-2</v>
      </c>
      <c r="AP80" s="1">
        <v>0.93686129866897905</v>
      </c>
      <c r="AQ80" s="1">
        <v>0.92951132922846702</v>
      </c>
      <c r="AR80" s="1">
        <v>3.8062603316047099E-2</v>
      </c>
      <c r="AS80" s="1">
        <v>1.42142934491324E-4</v>
      </c>
      <c r="AT80" s="1">
        <v>1.63174990839187E-3</v>
      </c>
      <c r="AU80" s="1">
        <v>0.70170053709310398</v>
      </c>
      <c r="AW80" s="1">
        <v>8.9411555734494001E-3</v>
      </c>
      <c r="AX80" s="1">
        <v>3.2441141102979901E-3</v>
      </c>
      <c r="AY80" s="1">
        <v>0.68129451966810795</v>
      </c>
      <c r="AZ80" s="1">
        <v>0.70645086425773895</v>
      </c>
      <c r="BA80" s="1">
        <v>4.2217328852854302E-9</v>
      </c>
      <c r="BC80" s="1">
        <v>1.7613891131068001E-3</v>
      </c>
      <c r="BD80" s="1">
        <v>1.2581657358910899E-3</v>
      </c>
      <c r="BE80" s="1">
        <v>0.235366186640453</v>
      </c>
      <c r="BF80" s="1">
        <v>0.98063883027972998</v>
      </c>
      <c r="BG80" s="1">
        <v>0.70715290348495596</v>
      </c>
    </row>
  </sheetData>
  <conditionalFormatting sqref="B4:BH20">
    <cfRule type="expression" dxfId="17" priority="6">
      <formula>B44&lt;0</formula>
    </cfRule>
    <cfRule type="expression" dxfId="16" priority="5">
      <formula>B44&gt;0</formula>
    </cfRule>
    <cfRule type="expression" dxfId="15" priority="4">
      <formula>B64&gt;=0.05</formula>
    </cfRule>
  </conditionalFormatting>
  <conditionalFormatting sqref="B4:AV20">
    <cfRule type="cellIs" dxfId="14" priority="3" operator="between">
      <formula>4</formula>
      <formula>5</formula>
    </cfRule>
    <cfRule type="cellIs" dxfId="13" priority="2" operator="between">
      <formula>1</formula>
      <formula>3</formula>
    </cfRule>
  </conditionalFormatting>
  <conditionalFormatting sqref="AY4:AY20">
    <cfRule type="expression" dxfId="12" priority="1">
      <formula>AY4/BA4&gt;31</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60"/>
  <sheetViews>
    <sheetView workbookViewId="0">
      <pane xSplit="1" ySplit="3" topLeftCell="B4" activePane="bottomRight" state="frozen"/>
      <selection pane="topRight"/>
      <selection pane="bottomLeft"/>
      <selection pane="bottomRight"/>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4" width="17.7109375" customWidth="1"/>
    <col min="35" max="35" width="2.7109375" customWidth="1"/>
    <col min="36" max="40" width="17.7109375" customWidth="1"/>
    <col min="41" max="41" width="2.7109375" customWidth="1"/>
    <col min="42" max="47" width="17.7109375" customWidth="1"/>
    <col min="48" max="48" width="2.7109375" customWidth="1"/>
    <col min="49" max="53" width="17.7109375" customWidth="1"/>
    <col min="54" max="54" width="2.7109375" customWidth="1"/>
    <col min="55" max="60" width="17.7109375" customWidth="1"/>
  </cols>
  <sheetData>
    <row r="1" spans="1:59" ht="18.75" x14ac:dyDescent="0.3">
      <c r="A1" s="5" t="s">
        <v>0</v>
      </c>
      <c r="B1" s="9"/>
      <c r="C1" s="2" t="s">
        <v>20</v>
      </c>
      <c r="D1" s="9"/>
      <c r="E1" s="2" t="s">
        <v>26</v>
      </c>
      <c r="F1" s="2"/>
      <c r="G1" s="2"/>
      <c r="H1" s="2"/>
      <c r="I1" s="2"/>
      <c r="J1" s="2"/>
      <c r="K1" s="2"/>
      <c r="L1" s="2"/>
      <c r="M1" s="2"/>
      <c r="N1" s="2"/>
      <c r="O1" s="8"/>
      <c r="P1" s="9"/>
      <c r="Q1" s="2" t="s">
        <v>39</v>
      </c>
      <c r="R1" s="2"/>
      <c r="S1" s="2"/>
      <c r="T1" s="2"/>
      <c r="U1" s="8"/>
      <c r="V1" s="9"/>
      <c r="W1" s="2" t="s">
        <v>46</v>
      </c>
      <c r="X1" s="2"/>
      <c r="Y1" s="2"/>
      <c r="Z1" s="2"/>
      <c r="AA1" s="8"/>
      <c r="AB1" s="9"/>
      <c r="AC1" s="2" t="s">
        <v>53</v>
      </c>
      <c r="AD1" s="2"/>
      <c r="AE1" s="2"/>
      <c r="AF1" s="8"/>
      <c r="AG1" s="9"/>
      <c r="AH1" s="2" t="s">
        <v>59</v>
      </c>
      <c r="AI1" s="9"/>
      <c r="AJ1" s="2" t="s">
        <v>62</v>
      </c>
      <c r="AK1" s="2"/>
      <c r="AL1" s="2"/>
      <c r="AM1" s="2"/>
      <c r="AN1" s="8"/>
      <c r="AO1" s="9"/>
      <c r="AP1" s="2" t="s">
        <v>68</v>
      </c>
      <c r="AQ1" s="2"/>
      <c r="AR1" s="2"/>
      <c r="AS1" s="2"/>
      <c r="AT1" s="2"/>
      <c r="AU1" s="2"/>
      <c r="AV1" s="9"/>
      <c r="AW1" s="2" t="s">
        <v>75</v>
      </c>
      <c r="AX1" s="2"/>
      <c r="AY1" s="8"/>
      <c r="AZ1" s="2"/>
      <c r="BA1" s="2"/>
      <c r="BB1" s="9"/>
      <c r="BC1" s="2" t="s">
        <v>82</v>
      </c>
      <c r="BD1" s="2"/>
      <c r="BE1" s="2"/>
      <c r="BF1" s="2"/>
      <c r="BG1" s="8"/>
    </row>
    <row r="2" spans="1:59" ht="18.75" x14ac:dyDescent="0.3">
      <c r="A2" s="5" t="s">
        <v>104</v>
      </c>
      <c r="B2" s="9"/>
      <c r="C2" s="2"/>
      <c r="D2" s="9"/>
      <c r="E2" s="2" t="s">
        <v>27</v>
      </c>
      <c r="F2" s="2"/>
      <c r="G2" s="2"/>
      <c r="H2" s="2"/>
      <c r="I2" s="2"/>
      <c r="J2" s="2"/>
      <c r="K2" s="2"/>
      <c r="L2" s="2"/>
      <c r="M2" s="2"/>
      <c r="N2" s="2"/>
      <c r="O2" s="8"/>
      <c r="P2" s="9"/>
      <c r="Q2" s="2" t="s">
        <v>40</v>
      </c>
      <c r="R2" s="2"/>
      <c r="S2" s="2"/>
      <c r="T2" s="2"/>
      <c r="U2" s="8"/>
      <c r="V2" s="9"/>
      <c r="W2" s="2" t="s">
        <v>47</v>
      </c>
      <c r="X2" s="2"/>
      <c r="Y2" s="2"/>
      <c r="Z2" s="2"/>
      <c r="AA2" s="8"/>
      <c r="AB2" s="9"/>
      <c r="AC2" s="2" t="s">
        <v>54</v>
      </c>
      <c r="AD2" s="2"/>
      <c r="AE2" s="2"/>
      <c r="AF2" s="8"/>
      <c r="AG2" s="9"/>
      <c r="AH2" s="2" t="s">
        <v>60</v>
      </c>
      <c r="AI2" s="9"/>
      <c r="AJ2" s="2" t="s">
        <v>54</v>
      </c>
      <c r="AK2" s="2"/>
      <c r="AL2" s="2"/>
      <c r="AM2" s="2"/>
      <c r="AN2" s="8"/>
      <c r="AO2" s="9"/>
      <c r="AP2" s="2" t="s">
        <v>54</v>
      </c>
      <c r="AQ2" s="2"/>
      <c r="AR2" s="2"/>
      <c r="AS2" s="2"/>
      <c r="AT2" s="2"/>
      <c r="AU2" s="2"/>
      <c r="AV2" s="9"/>
      <c r="AW2" s="2" t="s">
        <v>76</v>
      </c>
      <c r="AX2" s="2"/>
      <c r="AY2" s="8"/>
      <c r="AZ2" s="2"/>
      <c r="BA2" s="2"/>
      <c r="BB2" s="9"/>
      <c r="BC2" s="2" t="s">
        <v>83</v>
      </c>
      <c r="BD2" s="2"/>
      <c r="BE2" s="2"/>
      <c r="BF2" s="2"/>
      <c r="BG2" s="8"/>
    </row>
    <row r="3" spans="1:59" ht="90" customHeight="1" x14ac:dyDescent="0.25">
      <c r="A3" s="6" t="s">
        <v>14</v>
      </c>
      <c r="B3" s="9"/>
      <c r="C3" s="3" t="s">
        <v>21</v>
      </c>
      <c r="D3" s="9"/>
      <c r="E3" s="3" t="s">
        <v>28</v>
      </c>
      <c r="F3" s="3" t="s">
        <v>29</v>
      </c>
      <c r="G3" s="3" t="s">
        <v>30</v>
      </c>
      <c r="H3" s="3" t="s">
        <v>31</v>
      </c>
      <c r="I3" s="3" t="s">
        <v>32</v>
      </c>
      <c r="J3" s="3" t="s">
        <v>33</v>
      </c>
      <c r="K3" s="3" t="s">
        <v>34</v>
      </c>
      <c r="L3" s="3" t="s">
        <v>35</v>
      </c>
      <c r="M3" s="3" t="s">
        <v>36</v>
      </c>
      <c r="N3" s="3" t="s">
        <v>37</v>
      </c>
      <c r="O3" s="6" t="s">
        <v>38</v>
      </c>
      <c r="P3" s="9"/>
      <c r="Q3" s="3" t="s">
        <v>41</v>
      </c>
      <c r="R3" s="3" t="s">
        <v>42</v>
      </c>
      <c r="S3" s="3" t="s">
        <v>43</v>
      </c>
      <c r="T3" s="3" t="s">
        <v>44</v>
      </c>
      <c r="U3" s="6" t="s">
        <v>45</v>
      </c>
      <c r="V3" s="9"/>
      <c r="W3" s="3" t="s">
        <v>48</v>
      </c>
      <c r="X3" s="3" t="s">
        <v>49</v>
      </c>
      <c r="Y3" s="3" t="s">
        <v>50</v>
      </c>
      <c r="Z3" s="3" t="s">
        <v>51</v>
      </c>
      <c r="AA3" s="6" t="s">
        <v>52</v>
      </c>
      <c r="AB3" s="9"/>
      <c r="AC3" s="3" t="s">
        <v>55</v>
      </c>
      <c r="AD3" s="3" t="s">
        <v>56</v>
      </c>
      <c r="AE3" s="3" t="s">
        <v>57</v>
      </c>
      <c r="AF3" s="6" t="s">
        <v>58</v>
      </c>
      <c r="AG3" s="9"/>
      <c r="AH3" s="3" t="s">
        <v>61</v>
      </c>
      <c r="AI3" s="9"/>
      <c r="AJ3" s="3" t="s">
        <v>63</v>
      </c>
      <c r="AK3" s="3" t="s">
        <v>64</v>
      </c>
      <c r="AL3" s="3" t="s">
        <v>65</v>
      </c>
      <c r="AM3" s="3" t="s">
        <v>66</v>
      </c>
      <c r="AN3" s="6" t="s">
        <v>67</v>
      </c>
      <c r="AO3" s="9"/>
      <c r="AP3" s="3" t="s">
        <v>69</v>
      </c>
      <c r="AQ3" s="3" t="s">
        <v>70</v>
      </c>
      <c r="AR3" s="3" t="s">
        <v>71</v>
      </c>
      <c r="AS3" s="3" t="s">
        <v>72</v>
      </c>
      <c r="AT3" s="3" t="s">
        <v>73</v>
      </c>
      <c r="AU3" s="3" t="s">
        <v>74</v>
      </c>
      <c r="AV3" s="9"/>
      <c r="AW3" s="3" t="s">
        <v>77</v>
      </c>
      <c r="AX3" s="3" t="s">
        <v>78</v>
      </c>
      <c r="AY3" s="6" t="s">
        <v>79</v>
      </c>
      <c r="AZ3" s="3" t="s">
        <v>80</v>
      </c>
      <c r="BA3" s="3" t="s">
        <v>81</v>
      </c>
      <c r="BB3" s="9"/>
      <c r="BC3" s="3" t="s">
        <v>84</v>
      </c>
      <c r="BD3" s="3" t="s">
        <v>85</v>
      </c>
      <c r="BE3" s="3" t="s">
        <v>86</v>
      </c>
      <c r="BF3" s="3" t="s">
        <v>87</v>
      </c>
      <c r="BG3" s="6" t="s">
        <v>88</v>
      </c>
    </row>
    <row r="4" spans="1:59" x14ac:dyDescent="0.25">
      <c r="A4" s="7" t="s">
        <v>105</v>
      </c>
      <c r="B4" s="9"/>
      <c r="C4" s="4">
        <v>4.1428571428571397</v>
      </c>
      <c r="D4" s="9"/>
      <c r="E4" s="4">
        <v>3.375</v>
      </c>
      <c r="F4" s="4">
        <v>2.8333333333333299</v>
      </c>
      <c r="G4" s="4">
        <v>2.3333333333333299</v>
      </c>
      <c r="H4" s="4">
        <v>2.71428571428571</v>
      </c>
      <c r="I4" s="4">
        <v>3.5714285714285698</v>
      </c>
      <c r="J4" s="4">
        <v>3.5</v>
      </c>
      <c r="K4" s="4">
        <v>3.5714285714285698</v>
      </c>
      <c r="L4" s="4">
        <v>3.75</v>
      </c>
      <c r="M4" s="4">
        <v>3.5</v>
      </c>
      <c r="N4" s="4">
        <v>4.25</v>
      </c>
      <c r="O4" s="7">
        <v>3.4673469387755098</v>
      </c>
      <c r="P4" s="9"/>
      <c r="Q4" s="4">
        <v>3.625</v>
      </c>
      <c r="R4" s="4">
        <v>3.125</v>
      </c>
      <c r="S4" s="4">
        <v>3.75</v>
      </c>
      <c r="T4" s="4">
        <v>2.75</v>
      </c>
      <c r="U4" s="7">
        <v>3.3125</v>
      </c>
      <c r="V4" s="9"/>
      <c r="W4" s="4">
        <v>3.25</v>
      </c>
      <c r="X4" s="4">
        <v>3</v>
      </c>
      <c r="Y4" s="4">
        <v>3.8571428571428599</v>
      </c>
      <c r="Z4" s="4">
        <v>3.25</v>
      </c>
      <c r="AA4" s="7">
        <v>3.3020833333333299</v>
      </c>
      <c r="AB4" s="9"/>
      <c r="AC4" s="4">
        <v>3.375</v>
      </c>
      <c r="AD4" s="4">
        <v>4.25</v>
      </c>
      <c r="AE4" s="4">
        <v>3.75</v>
      </c>
      <c r="AF4" s="7">
        <v>3.7916666666666701</v>
      </c>
      <c r="AG4" s="9"/>
      <c r="AH4" s="4">
        <v>3</v>
      </c>
      <c r="AI4" s="9"/>
      <c r="AJ4" s="4">
        <v>3.625</v>
      </c>
      <c r="AK4" s="4">
        <v>3.5714285714285698</v>
      </c>
      <c r="AL4" s="4">
        <v>3.625</v>
      </c>
      <c r="AM4" s="4">
        <v>3.75</v>
      </c>
      <c r="AN4" s="7">
        <v>3.65625</v>
      </c>
      <c r="AO4" s="9"/>
      <c r="AP4" s="4" t="s">
        <v>24</v>
      </c>
      <c r="AQ4" s="4" t="s">
        <v>24</v>
      </c>
      <c r="AR4" s="4" t="s">
        <v>24</v>
      </c>
      <c r="AS4" s="4" t="s">
        <v>24</v>
      </c>
      <c r="AT4" s="4" t="s">
        <v>24</v>
      </c>
      <c r="AU4" s="4" t="s">
        <v>24</v>
      </c>
      <c r="AV4" s="9"/>
      <c r="AW4" s="4">
        <v>12.6666666666667</v>
      </c>
      <c r="AX4" s="4">
        <v>16.8333333333333</v>
      </c>
      <c r="AY4" s="7">
        <v>29.5</v>
      </c>
      <c r="AZ4" s="4">
        <v>4</v>
      </c>
      <c r="BA4" s="10">
        <v>1</v>
      </c>
      <c r="BB4" s="9"/>
      <c r="BC4" s="4">
        <v>3.625</v>
      </c>
      <c r="BD4" s="4">
        <v>3.25</v>
      </c>
      <c r="BE4" s="4">
        <v>3.25</v>
      </c>
      <c r="BF4" s="4">
        <v>3.625</v>
      </c>
      <c r="BG4" s="7">
        <v>3.4375</v>
      </c>
    </row>
    <row r="5" spans="1:59" x14ac:dyDescent="0.25">
      <c r="A5" s="7" t="s">
        <v>106</v>
      </c>
      <c r="B5" s="9"/>
      <c r="C5" s="4">
        <v>3.75609756097561</v>
      </c>
      <c r="D5" s="9"/>
      <c r="E5" s="4">
        <v>3.7073170731707301</v>
      </c>
      <c r="F5" s="4">
        <v>3.51219512195122</v>
      </c>
      <c r="G5" s="4">
        <v>3.1052631578947398</v>
      </c>
      <c r="H5" s="4">
        <v>3.375</v>
      </c>
      <c r="I5" s="4">
        <v>3.7804878048780499</v>
      </c>
      <c r="J5" s="4">
        <v>3.7692307692307701</v>
      </c>
      <c r="K5" s="4">
        <v>3.4871794871794899</v>
      </c>
      <c r="L5" s="4">
        <v>3.97435897435897</v>
      </c>
      <c r="M5" s="4">
        <v>3.5128205128205101</v>
      </c>
      <c r="N5" s="4">
        <v>4.05</v>
      </c>
      <c r="O5" s="7">
        <v>3.66039886039886</v>
      </c>
      <c r="P5" s="9"/>
      <c r="Q5" s="4">
        <v>3.4772727272727302</v>
      </c>
      <c r="R5" s="4">
        <v>3.4545454545454501</v>
      </c>
      <c r="S5" s="4">
        <v>3.6818181818181799</v>
      </c>
      <c r="T5" s="4">
        <v>3.3636363636363602</v>
      </c>
      <c r="U5" s="7">
        <v>3.4943181818181799</v>
      </c>
      <c r="V5" s="9"/>
      <c r="W5" s="4">
        <v>3.4047619047619002</v>
      </c>
      <c r="X5" s="4">
        <v>3.6904761904761898</v>
      </c>
      <c r="Y5" s="4">
        <v>3.4324324324324298</v>
      </c>
      <c r="Z5" s="4">
        <v>3.1842105263157898</v>
      </c>
      <c r="AA5" s="7">
        <v>3.5064102564102599</v>
      </c>
      <c r="AB5" s="9"/>
      <c r="AC5" s="4">
        <v>3</v>
      </c>
      <c r="AD5" s="4">
        <v>3.3</v>
      </c>
      <c r="AE5" s="4">
        <v>3.5365853658536599</v>
      </c>
      <c r="AF5" s="7">
        <v>3.2820512820512802</v>
      </c>
      <c r="AG5" s="9"/>
      <c r="AH5" s="4">
        <v>3.0731707317073198</v>
      </c>
      <c r="AI5" s="9"/>
      <c r="AJ5" s="4">
        <v>4.0714285714285703</v>
      </c>
      <c r="AK5" s="4">
        <v>3.9047619047619002</v>
      </c>
      <c r="AL5" s="4">
        <v>3.6428571428571401</v>
      </c>
      <c r="AM5" s="4">
        <v>3.8048780487804899</v>
      </c>
      <c r="AN5" s="7">
        <v>3.8571428571428599</v>
      </c>
      <c r="AO5" s="9"/>
      <c r="AP5" s="4">
        <v>3.2894736842105301</v>
      </c>
      <c r="AQ5" s="4">
        <v>4.1315789473684204</v>
      </c>
      <c r="AR5" s="4">
        <v>3.4166666666666701</v>
      </c>
      <c r="AS5" s="4">
        <v>4.4473684210526301</v>
      </c>
      <c r="AT5" s="4">
        <v>4.3157894736842097</v>
      </c>
      <c r="AU5" s="4">
        <v>3.7368421052631602</v>
      </c>
      <c r="AV5" s="9"/>
      <c r="AW5" s="4">
        <v>9.9310344827586192</v>
      </c>
      <c r="AX5" s="4">
        <v>15.551724137931</v>
      </c>
      <c r="AY5" s="7">
        <v>25.482758620689701</v>
      </c>
      <c r="AZ5" s="4">
        <v>11.3275862068966</v>
      </c>
      <c r="BA5" s="10">
        <v>1</v>
      </c>
      <c r="BB5" s="9"/>
      <c r="BC5" s="4">
        <v>3.6341463414634099</v>
      </c>
      <c r="BD5" s="4">
        <v>3.2926829268292699</v>
      </c>
      <c r="BE5" s="4">
        <v>3</v>
      </c>
      <c r="BF5" s="4">
        <v>3.26829268292683</v>
      </c>
      <c r="BG5" s="7">
        <v>3.2987804878048799</v>
      </c>
    </row>
    <row r="6" spans="1:59" x14ac:dyDescent="0.25">
      <c r="A6" s="7" t="s">
        <v>107</v>
      </c>
      <c r="B6" s="9"/>
      <c r="C6" s="4">
        <v>3.1578947368421102</v>
      </c>
      <c r="D6" s="9"/>
      <c r="E6" s="4">
        <v>3.3157894736842102</v>
      </c>
      <c r="F6" s="4">
        <v>3.2105263157894699</v>
      </c>
      <c r="G6" s="4">
        <v>2.3529411764705901</v>
      </c>
      <c r="H6" s="4">
        <v>2.5</v>
      </c>
      <c r="I6" s="4">
        <v>3.42105263157895</v>
      </c>
      <c r="J6" s="4">
        <v>3.5263157894736801</v>
      </c>
      <c r="K6" s="4">
        <v>3.0526315789473699</v>
      </c>
      <c r="L6" s="4">
        <v>3.4736842105263199</v>
      </c>
      <c r="M6" s="4">
        <v>2.8947368421052602</v>
      </c>
      <c r="N6" s="4">
        <v>3.8947368421052602</v>
      </c>
      <c r="O6" s="7">
        <v>3.17266081871345</v>
      </c>
      <c r="P6" s="9"/>
      <c r="Q6" s="4">
        <v>3</v>
      </c>
      <c r="R6" s="4">
        <v>2.8636363636363602</v>
      </c>
      <c r="S6" s="4">
        <v>3.1818181818181799</v>
      </c>
      <c r="T6" s="4">
        <v>2.7619047619047601</v>
      </c>
      <c r="U6" s="7">
        <v>2.9318181818181799</v>
      </c>
      <c r="V6" s="9"/>
      <c r="W6" s="4">
        <v>2.6666666666666701</v>
      </c>
      <c r="X6" s="4">
        <v>3.0476190476190501</v>
      </c>
      <c r="Y6" s="4">
        <v>3.1428571428571401</v>
      </c>
      <c r="Z6" s="4">
        <v>2.5263157894736801</v>
      </c>
      <c r="AA6" s="7">
        <v>2.7894736842105301</v>
      </c>
      <c r="AB6" s="9"/>
      <c r="AC6" s="4">
        <v>3</v>
      </c>
      <c r="AD6" s="4">
        <v>3.1666666666666701</v>
      </c>
      <c r="AE6" s="4">
        <v>3.1</v>
      </c>
      <c r="AF6" s="7">
        <v>3.1960784313725501</v>
      </c>
      <c r="AG6" s="9"/>
      <c r="AH6" s="4">
        <v>1.84210526315789</v>
      </c>
      <c r="AI6" s="9"/>
      <c r="AJ6" s="4">
        <v>3.57894736842105</v>
      </c>
      <c r="AK6" s="4">
        <v>3.57894736842105</v>
      </c>
      <c r="AL6" s="4">
        <v>2.8421052631578898</v>
      </c>
      <c r="AM6" s="4">
        <v>3.2777777777777799</v>
      </c>
      <c r="AN6" s="7">
        <v>3.2894736842105301</v>
      </c>
      <c r="AO6" s="9"/>
      <c r="AP6" s="4" t="s">
        <v>24</v>
      </c>
      <c r="AQ6" s="4" t="s">
        <v>24</v>
      </c>
      <c r="AR6" s="4" t="s">
        <v>24</v>
      </c>
      <c r="AS6" s="4" t="s">
        <v>24</v>
      </c>
      <c r="AT6" s="4" t="s">
        <v>24</v>
      </c>
      <c r="AU6" s="4" t="s">
        <v>24</v>
      </c>
      <c r="AV6" s="9"/>
      <c r="AW6" s="4">
        <v>7.5333333333333297</v>
      </c>
      <c r="AX6" s="4">
        <v>18.133333333333301</v>
      </c>
      <c r="AY6" s="7">
        <v>25.6666666666667</v>
      </c>
      <c r="AZ6" s="4">
        <v>13.266666666666699</v>
      </c>
      <c r="BA6" s="10">
        <v>1</v>
      </c>
      <c r="BB6" s="9"/>
      <c r="BC6" s="4">
        <v>3.7368421052631602</v>
      </c>
      <c r="BD6" s="4">
        <v>3.1578947368421102</v>
      </c>
      <c r="BE6" s="4">
        <v>3.2105263157894699</v>
      </c>
      <c r="BF6" s="4">
        <v>3.4736842105263199</v>
      </c>
      <c r="BG6" s="7">
        <v>3.3947368421052602</v>
      </c>
    </row>
    <row r="7" spans="1:59" x14ac:dyDescent="0.25">
      <c r="A7" s="7" t="s">
        <v>108</v>
      </c>
      <c r="B7" s="9"/>
      <c r="C7" s="4">
        <v>3.4545454545454501</v>
      </c>
      <c r="D7" s="9"/>
      <c r="E7" s="4">
        <v>3.5333333333333301</v>
      </c>
      <c r="F7" s="4">
        <v>3.1777777777777798</v>
      </c>
      <c r="G7" s="4">
        <v>2.81395348837209</v>
      </c>
      <c r="H7" s="4">
        <v>2.78571428571429</v>
      </c>
      <c r="I7" s="4">
        <v>3.37777777777778</v>
      </c>
      <c r="J7" s="4">
        <v>3.7727272727272698</v>
      </c>
      <c r="K7" s="4">
        <v>3.6136363636363602</v>
      </c>
      <c r="L7" s="4">
        <v>3.68888888888889</v>
      </c>
      <c r="M7" s="4">
        <v>3.2790697674418601</v>
      </c>
      <c r="N7" s="4">
        <v>3.9555555555555602</v>
      </c>
      <c r="O7" s="7">
        <v>3.41283950617284</v>
      </c>
      <c r="P7" s="9"/>
      <c r="Q7" s="4">
        <v>3.1914893617021298</v>
      </c>
      <c r="R7" s="4">
        <v>3.2553191489361701</v>
      </c>
      <c r="S7" s="4">
        <v>3.5434782608695699</v>
      </c>
      <c r="T7" s="4">
        <v>3.1914893617021298</v>
      </c>
      <c r="U7" s="7">
        <v>3.2925531914893602</v>
      </c>
      <c r="V7" s="9"/>
      <c r="W7" s="4">
        <v>2.5813953488372099</v>
      </c>
      <c r="X7" s="4">
        <v>3.0476190476190501</v>
      </c>
      <c r="Y7" s="4">
        <v>3.1388888888888902</v>
      </c>
      <c r="Z7" s="4">
        <v>2.7250000000000001</v>
      </c>
      <c r="AA7" s="7">
        <v>2.80284552845528</v>
      </c>
      <c r="AB7" s="9"/>
      <c r="AC7" s="4">
        <v>3.32558139534884</v>
      </c>
      <c r="AD7" s="4">
        <v>3.5238095238095202</v>
      </c>
      <c r="AE7" s="4">
        <v>3.3170731707317098</v>
      </c>
      <c r="AF7" s="7">
        <v>3.4122807017543901</v>
      </c>
      <c r="AG7" s="9"/>
      <c r="AH7" s="4">
        <v>2.4090909090909101</v>
      </c>
      <c r="AI7" s="9"/>
      <c r="AJ7" s="4">
        <v>3.24444444444444</v>
      </c>
      <c r="AK7" s="4">
        <v>3.2222222222222201</v>
      </c>
      <c r="AL7" s="4">
        <v>3.1777777777777798</v>
      </c>
      <c r="AM7" s="4">
        <v>3.3555555555555601</v>
      </c>
      <c r="AN7" s="7">
        <v>3.25</v>
      </c>
      <c r="AO7" s="9"/>
      <c r="AP7" s="4" t="s">
        <v>24</v>
      </c>
      <c r="AQ7" s="4" t="s">
        <v>24</v>
      </c>
      <c r="AR7" s="4" t="s">
        <v>24</v>
      </c>
      <c r="AS7" s="4" t="s">
        <v>24</v>
      </c>
      <c r="AT7" s="4" t="s">
        <v>24</v>
      </c>
      <c r="AU7" s="4" t="s">
        <v>24</v>
      </c>
      <c r="AV7" s="9"/>
      <c r="AW7" s="4">
        <v>12.205882352941201</v>
      </c>
      <c r="AX7" s="4">
        <v>15.617647058823501</v>
      </c>
      <c r="AY7" s="7">
        <v>27.823529411764699</v>
      </c>
      <c r="AZ7" s="4">
        <v>10.352941176470599</v>
      </c>
      <c r="BA7" s="10">
        <v>1</v>
      </c>
      <c r="BB7" s="9"/>
      <c r="BC7" s="4">
        <v>3.24444444444444</v>
      </c>
      <c r="BD7" s="4">
        <v>2.67441860465116</v>
      </c>
      <c r="BE7" s="4">
        <v>3.0888888888888899</v>
      </c>
      <c r="BF7" s="4">
        <v>3.4444444444444402</v>
      </c>
      <c r="BG7" s="7">
        <v>3.11851851851852</v>
      </c>
    </row>
    <row r="8" spans="1:59" x14ac:dyDescent="0.25">
      <c r="A8" s="7" t="s">
        <v>109</v>
      </c>
      <c r="B8" s="9"/>
      <c r="C8" s="4">
        <v>3.5</v>
      </c>
      <c r="D8" s="9"/>
      <c r="E8" s="4">
        <v>3</v>
      </c>
      <c r="F8" s="4">
        <v>2.25</v>
      </c>
      <c r="G8" s="4">
        <v>2.4285714285714302</v>
      </c>
      <c r="H8" s="4">
        <v>3.375</v>
      </c>
      <c r="I8" s="4">
        <v>2.875</v>
      </c>
      <c r="J8" s="4">
        <v>3.625</v>
      </c>
      <c r="K8" s="4">
        <v>3.875</v>
      </c>
      <c r="L8" s="4">
        <v>4.125</v>
      </c>
      <c r="M8" s="4">
        <v>3.125</v>
      </c>
      <c r="N8" s="4">
        <v>3.25</v>
      </c>
      <c r="O8" s="7">
        <v>3.18333333333333</v>
      </c>
      <c r="P8" s="9"/>
      <c r="Q8" s="4">
        <v>3.6363636363636398</v>
      </c>
      <c r="R8" s="4">
        <v>3.8</v>
      </c>
      <c r="S8" s="4">
        <v>2.6363636363636398</v>
      </c>
      <c r="T8" s="4">
        <v>4.8181818181818201</v>
      </c>
      <c r="U8" s="7">
        <v>3.7121212121212102</v>
      </c>
      <c r="V8" s="9"/>
      <c r="W8" s="4">
        <v>2.6363636363636398</v>
      </c>
      <c r="X8" s="4">
        <v>3.5</v>
      </c>
      <c r="Y8" s="4">
        <v>3.6</v>
      </c>
      <c r="Z8" s="4">
        <v>2.9</v>
      </c>
      <c r="AA8" s="7">
        <v>3.1212121212121202</v>
      </c>
      <c r="AB8" s="9"/>
      <c r="AC8" s="4">
        <v>3.9090909090909101</v>
      </c>
      <c r="AD8" s="4">
        <v>3.6363636363636398</v>
      </c>
      <c r="AE8" s="4">
        <v>3.2727272727272698</v>
      </c>
      <c r="AF8" s="7">
        <v>3.60606060606061</v>
      </c>
      <c r="AG8" s="9"/>
      <c r="AH8" s="4">
        <v>3</v>
      </c>
      <c r="AI8" s="9"/>
      <c r="AJ8" s="4">
        <v>3.2222222222222201</v>
      </c>
      <c r="AK8" s="4">
        <v>2.8888888888888902</v>
      </c>
      <c r="AL8" s="4">
        <v>2.6666666666666701</v>
      </c>
      <c r="AM8" s="4">
        <v>3.4444444444444402</v>
      </c>
      <c r="AN8" s="7">
        <v>3.0555555555555598</v>
      </c>
      <c r="AO8" s="9"/>
      <c r="AP8" s="4" t="s">
        <v>24</v>
      </c>
      <c r="AQ8" s="4" t="s">
        <v>24</v>
      </c>
      <c r="AR8" s="4" t="s">
        <v>24</v>
      </c>
      <c r="AS8" s="4" t="s">
        <v>24</v>
      </c>
      <c r="AT8" s="4" t="s">
        <v>24</v>
      </c>
      <c r="AU8" s="4" t="s">
        <v>24</v>
      </c>
      <c r="AV8" s="9"/>
      <c r="AW8" s="4">
        <v>20.1666666666667</v>
      </c>
      <c r="AX8" s="4">
        <v>10.1666666666667</v>
      </c>
      <c r="AY8" s="7">
        <v>30.3333333333333</v>
      </c>
      <c r="AZ8" s="4">
        <v>8</v>
      </c>
      <c r="BA8" s="10">
        <v>1</v>
      </c>
      <c r="BB8" s="9"/>
      <c r="BC8" s="4">
        <v>3.25</v>
      </c>
      <c r="BD8" s="4">
        <v>3.71428571428571</v>
      </c>
      <c r="BE8" s="4">
        <v>3.28571428571429</v>
      </c>
      <c r="BF8" s="4">
        <v>3.375</v>
      </c>
      <c r="BG8" s="7">
        <v>3.53571428571429</v>
      </c>
    </row>
    <row r="9" spans="1:59" x14ac:dyDescent="0.25">
      <c r="A9" s="7" t="s">
        <v>110</v>
      </c>
      <c r="B9" s="9"/>
      <c r="C9" s="4">
        <v>3.8</v>
      </c>
      <c r="D9" s="9"/>
      <c r="E9" s="4">
        <v>3.2727272727272698</v>
      </c>
      <c r="F9" s="4">
        <v>2.5263157894736801</v>
      </c>
      <c r="G9" s="4">
        <v>2.8333333333333299</v>
      </c>
      <c r="H9" s="4">
        <v>3.7727272727272698</v>
      </c>
      <c r="I9" s="4">
        <v>4</v>
      </c>
      <c r="J9" s="4">
        <v>4.3809523809523796</v>
      </c>
      <c r="K9" s="4">
        <v>3.9047619047619002</v>
      </c>
      <c r="L9" s="4">
        <v>3.9523809523809499</v>
      </c>
      <c r="M9" s="4">
        <v>4.0952380952380896</v>
      </c>
      <c r="N9" s="4">
        <v>4.1428571428571397</v>
      </c>
      <c r="O9" s="7">
        <v>3.7309523809523801</v>
      </c>
      <c r="P9" s="9"/>
      <c r="Q9" s="4">
        <v>3.5652173913043499</v>
      </c>
      <c r="R9" s="4">
        <v>4.0434782608695699</v>
      </c>
      <c r="S9" s="4">
        <v>3.7272727272727302</v>
      </c>
      <c r="T9" s="4">
        <v>4</v>
      </c>
      <c r="U9" s="7">
        <v>3.8297101449275401</v>
      </c>
      <c r="V9" s="9"/>
      <c r="W9" s="4">
        <v>3.9130434782608701</v>
      </c>
      <c r="X9" s="4">
        <v>4</v>
      </c>
      <c r="Y9" s="4">
        <v>3.9565217391304301</v>
      </c>
      <c r="Z9" s="4">
        <v>3.6956521739130399</v>
      </c>
      <c r="AA9" s="7">
        <v>3.89130434782609</v>
      </c>
      <c r="AB9" s="9"/>
      <c r="AC9" s="4">
        <v>4</v>
      </c>
      <c r="AD9" s="4">
        <v>3.9090909090909101</v>
      </c>
      <c r="AE9" s="4">
        <v>3.7727272727272698</v>
      </c>
      <c r="AF9" s="7">
        <v>3.89393939393939</v>
      </c>
      <c r="AG9" s="9"/>
      <c r="AH9" s="4">
        <v>3.2727272727272698</v>
      </c>
      <c r="AI9" s="9"/>
      <c r="AJ9" s="4">
        <v>3.4545454545454501</v>
      </c>
      <c r="AK9" s="4">
        <v>3.1818181818181799</v>
      </c>
      <c r="AL9" s="4">
        <v>2.6818181818181799</v>
      </c>
      <c r="AM9" s="4">
        <v>3.3181818181818201</v>
      </c>
      <c r="AN9" s="7">
        <v>3.1590909090909101</v>
      </c>
      <c r="AO9" s="9"/>
      <c r="AP9" s="4" t="s">
        <v>24</v>
      </c>
      <c r="AQ9" s="4" t="s">
        <v>24</v>
      </c>
      <c r="AR9" s="4" t="s">
        <v>24</v>
      </c>
      <c r="AS9" s="4" t="s">
        <v>24</v>
      </c>
      <c r="AT9" s="4" t="s">
        <v>24</v>
      </c>
      <c r="AU9" s="4" t="s">
        <v>24</v>
      </c>
      <c r="AV9" s="9"/>
      <c r="AW9" s="4">
        <v>10.235294117647101</v>
      </c>
      <c r="AX9" s="4">
        <v>9.3529411764705905</v>
      </c>
      <c r="AY9" s="7">
        <v>19.588235294117599</v>
      </c>
      <c r="AZ9" s="4">
        <v>14.147058823529401</v>
      </c>
      <c r="BA9" s="10">
        <v>1</v>
      </c>
      <c r="BB9" s="9"/>
      <c r="BC9" s="4">
        <v>3.7272727272727302</v>
      </c>
      <c r="BD9" s="4">
        <v>3.4761904761904798</v>
      </c>
      <c r="BE9" s="4">
        <v>3.6363636363636398</v>
      </c>
      <c r="BF9" s="4">
        <v>3.7727272727272698</v>
      </c>
      <c r="BG9" s="7">
        <v>3.65151515151515</v>
      </c>
    </row>
    <row r="10" spans="1:59" x14ac:dyDescent="0.25">
      <c r="A10" s="7" t="s">
        <v>111</v>
      </c>
      <c r="B10" s="9"/>
      <c r="C10" s="4">
        <v>3.8421052631578898</v>
      </c>
      <c r="D10" s="9"/>
      <c r="E10" s="4">
        <v>3.6111111111111098</v>
      </c>
      <c r="F10" s="4">
        <v>3.3947368421052602</v>
      </c>
      <c r="G10" s="4">
        <v>2.8529411764705901</v>
      </c>
      <c r="H10" s="4">
        <v>3.6216216216216202</v>
      </c>
      <c r="I10" s="4">
        <v>4</v>
      </c>
      <c r="J10" s="4">
        <v>3.9473684210526301</v>
      </c>
      <c r="K10" s="4">
        <v>3.7105263157894699</v>
      </c>
      <c r="L10" s="4">
        <v>3.6052631578947398</v>
      </c>
      <c r="M10" s="4">
        <v>3.2777777777777799</v>
      </c>
      <c r="N10" s="4">
        <v>4.0810810810810798</v>
      </c>
      <c r="O10" s="7">
        <v>3.6285087719298201</v>
      </c>
      <c r="P10" s="9"/>
      <c r="Q10" s="4">
        <v>3.35</v>
      </c>
      <c r="R10" s="4">
        <v>3.65</v>
      </c>
      <c r="S10" s="4">
        <v>3.8250000000000002</v>
      </c>
      <c r="T10" s="4">
        <v>3.2307692307692299</v>
      </c>
      <c r="U10" s="7">
        <v>3.50416666666667</v>
      </c>
      <c r="V10" s="9"/>
      <c r="W10" s="4">
        <v>2.4324324324324298</v>
      </c>
      <c r="X10" s="4">
        <v>2.9473684210526301</v>
      </c>
      <c r="Y10" s="4">
        <v>3.0270270270270299</v>
      </c>
      <c r="Z10" s="4">
        <v>2.5757575757575801</v>
      </c>
      <c r="AA10" s="7">
        <v>2.7337962962962998</v>
      </c>
      <c r="AB10" s="9"/>
      <c r="AC10" s="4">
        <v>3.3684210526315801</v>
      </c>
      <c r="AD10" s="4">
        <v>3.3421052631578898</v>
      </c>
      <c r="AE10" s="4">
        <v>3.1891891891891899</v>
      </c>
      <c r="AF10" s="7">
        <v>3.2882882882882898</v>
      </c>
      <c r="AG10" s="9"/>
      <c r="AH10" s="4">
        <v>3.35135135135135</v>
      </c>
      <c r="AI10" s="9"/>
      <c r="AJ10" s="4">
        <v>3.6052631578947398</v>
      </c>
      <c r="AK10" s="4">
        <v>3.2894736842105301</v>
      </c>
      <c r="AL10" s="4">
        <v>3.2368421052631602</v>
      </c>
      <c r="AM10" s="4">
        <v>3.7631578947368398</v>
      </c>
      <c r="AN10" s="7">
        <v>3.4736842105263199</v>
      </c>
      <c r="AO10" s="9"/>
      <c r="AP10" s="4">
        <v>3.1944444444444402</v>
      </c>
      <c r="AQ10" s="4">
        <v>4.1388888888888902</v>
      </c>
      <c r="AR10" s="4">
        <v>3.1111111111111098</v>
      </c>
      <c r="AS10" s="4">
        <v>3.9444444444444402</v>
      </c>
      <c r="AT10" s="4">
        <v>4.1388888888888902</v>
      </c>
      <c r="AU10" s="4">
        <v>3.75</v>
      </c>
      <c r="AV10" s="9"/>
      <c r="AW10" s="4">
        <v>11.137931034482801</v>
      </c>
      <c r="AX10" s="4">
        <v>12.0689655172414</v>
      </c>
      <c r="AY10" s="7">
        <v>23.2068965517241</v>
      </c>
      <c r="AZ10" s="4">
        <v>12</v>
      </c>
      <c r="BA10" s="10">
        <v>1</v>
      </c>
      <c r="BB10" s="9"/>
      <c r="BC10" s="4">
        <v>3.6578947368421102</v>
      </c>
      <c r="BD10" s="4">
        <v>3.1621621621621601</v>
      </c>
      <c r="BE10" s="4">
        <v>3.2894736842105301</v>
      </c>
      <c r="BF10" s="4">
        <v>3.2894736842105301</v>
      </c>
      <c r="BG10" s="7">
        <v>3.3508771929824599</v>
      </c>
    </row>
    <row r="11" spans="1:59" x14ac:dyDescent="0.25">
      <c r="A11" s="7" t="s">
        <v>112</v>
      </c>
      <c r="B11" s="9"/>
      <c r="C11" s="4">
        <v>3.8</v>
      </c>
      <c r="D11" s="9"/>
      <c r="E11" s="4">
        <v>3.7619047619047601</v>
      </c>
      <c r="F11" s="4">
        <v>2.65</v>
      </c>
      <c r="G11" s="4">
        <v>2.4722222222222201</v>
      </c>
      <c r="H11" s="4">
        <v>3.8292682926829298</v>
      </c>
      <c r="I11" s="4">
        <v>4.1428571428571397</v>
      </c>
      <c r="J11" s="4">
        <v>4.1666666666666696</v>
      </c>
      <c r="K11" s="4">
        <v>3.7619047619047601</v>
      </c>
      <c r="L11" s="4">
        <v>3.6666666666666701</v>
      </c>
      <c r="M11" s="4">
        <v>3.4285714285714302</v>
      </c>
      <c r="N11" s="4">
        <v>4</v>
      </c>
      <c r="O11" s="7">
        <v>3.6101190476190501</v>
      </c>
      <c r="P11" s="9"/>
      <c r="Q11" s="4">
        <v>3.7272727272727302</v>
      </c>
      <c r="R11" s="4">
        <v>3.6818181818181799</v>
      </c>
      <c r="S11" s="4">
        <v>3.9090909090909101</v>
      </c>
      <c r="T11" s="4">
        <v>3.1363636363636398</v>
      </c>
      <c r="U11" s="7">
        <v>3.6136363636363602</v>
      </c>
      <c r="V11" s="9"/>
      <c r="W11" s="4">
        <v>2.4418604651162799</v>
      </c>
      <c r="X11" s="4">
        <v>3.0238095238095202</v>
      </c>
      <c r="Y11" s="4">
        <v>3.3488372093023302</v>
      </c>
      <c r="Z11" s="4">
        <v>3.05</v>
      </c>
      <c r="AA11" s="7">
        <v>2.9748062015503902</v>
      </c>
      <c r="AB11" s="9"/>
      <c r="AC11" s="4">
        <v>3.3488372093023302</v>
      </c>
      <c r="AD11" s="4">
        <v>3.61904761904762</v>
      </c>
      <c r="AE11" s="4">
        <v>3.2619047619047601</v>
      </c>
      <c r="AF11" s="7">
        <v>3.4308943089430901</v>
      </c>
      <c r="AG11" s="9"/>
      <c r="AH11" s="4">
        <v>2.86046511627907</v>
      </c>
      <c r="AI11" s="9"/>
      <c r="AJ11" s="4">
        <v>3.8837209302325602</v>
      </c>
      <c r="AK11" s="4">
        <v>3.7441860465116301</v>
      </c>
      <c r="AL11" s="4">
        <v>3.3953488372092999</v>
      </c>
      <c r="AM11" s="4">
        <v>3.8095238095238102</v>
      </c>
      <c r="AN11" s="7">
        <v>3.7093023255814002</v>
      </c>
      <c r="AO11" s="9"/>
      <c r="AP11" s="4">
        <v>3.5263157894736801</v>
      </c>
      <c r="AQ11" s="4">
        <v>3.8947368421052602</v>
      </c>
      <c r="AR11" s="4">
        <v>3.6315789473684199</v>
      </c>
      <c r="AS11" s="4">
        <v>4.3947368421052602</v>
      </c>
      <c r="AT11" s="4">
        <v>4.2631578947368398</v>
      </c>
      <c r="AU11" s="4">
        <v>4.2631578947368398</v>
      </c>
      <c r="AV11" s="9"/>
      <c r="AW11" s="4">
        <v>12.209677419354801</v>
      </c>
      <c r="AX11" s="4">
        <v>14.209677419354801</v>
      </c>
      <c r="AY11" s="7">
        <v>26.419354838709701</v>
      </c>
      <c r="AZ11" s="4">
        <v>8.4677419354838701</v>
      </c>
      <c r="BA11" s="10">
        <v>1</v>
      </c>
      <c r="BB11" s="9"/>
      <c r="BC11" s="4">
        <v>3.6097560975609801</v>
      </c>
      <c r="BD11" s="4">
        <v>2.9512195121951201</v>
      </c>
      <c r="BE11" s="4">
        <v>3.24390243902439</v>
      </c>
      <c r="BF11" s="4">
        <v>3.4750000000000001</v>
      </c>
      <c r="BG11" s="7">
        <v>3.30894308943089</v>
      </c>
    </row>
    <row r="12" spans="1:59" x14ac:dyDescent="0.25">
      <c r="A12" s="7"/>
      <c r="B12" s="9"/>
      <c r="C12" s="4"/>
      <c r="D12" s="9"/>
      <c r="E12" s="4"/>
      <c r="F12" s="4"/>
      <c r="G12" s="4"/>
      <c r="H12" s="4"/>
      <c r="I12" s="4"/>
      <c r="J12" s="4"/>
      <c r="K12" s="4"/>
      <c r="L12" s="4"/>
      <c r="M12" s="4"/>
      <c r="N12" s="4"/>
      <c r="O12" s="7"/>
      <c r="P12" s="9"/>
      <c r="Q12" s="4"/>
      <c r="R12" s="4"/>
      <c r="S12" s="4"/>
      <c r="T12" s="4"/>
      <c r="U12" s="7"/>
      <c r="V12" s="9"/>
      <c r="W12" s="4"/>
      <c r="X12" s="4"/>
      <c r="Y12" s="4"/>
      <c r="Z12" s="4"/>
      <c r="AA12" s="7"/>
      <c r="AB12" s="9"/>
      <c r="AC12" s="4"/>
      <c r="AD12" s="4"/>
      <c r="AE12" s="4"/>
      <c r="AF12" s="7"/>
      <c r="AG12" s="9"/>
      <c r="AH12" s="4"/>
      <c r="AI12" s="9"/>
      <c r="AJ12" s="4"/>
      <c r="AK12" s="4"/>
      <c r="AL12" s="4"/>
      <c r="AM12" s="4"/>
      <c r="AN12" s="7"/>
      <c r="AO12" s="9"/>
      <c r="AP12" s="4"/>
      <c r="AQ12" s="4"/>
      <c r="AR12" s="4"/>
      <c r="AS12" s="4"/>
      <c r="AT12" s="4"/>
      <c r="AU12" s="4"/>
      <c r="AV12" s="9"/>
      <c r="AW12" s="4"/>
      <c r="AX12" s="4"/>
      <c r="AY12" s="7"/>
      <c r="AZ12" s="4"/>
      <c r="BA12" s="10"/>
      <c r="BB12" s="9"/>
      <c r="BC12" s="4"/>
      <c r="BD12" s="4"/>
      <c r="BE12" s="4"/>
      <c r="BF12" s="4"/>
      <c r="BG12" s="7"/>
    </row>
    <row r="13" spans="1:59" x14ac:dyDescent="0.25">
      <c r="A13" s="7" t="s">
        <v>113</v>
      </c>
      <c r="B13" s="9"/>
      <c r="C13" s="4">
        <v>3.67441860465116</v>
      </c>
      <c r="D13" s="9"/>
      <c r="E13" s="4">
        <v>3.5520361990950202</v>
      </c>
      <c r="F13" s="4">
        <v>3.0833333333333299</v>
      </c>
      <c r="G13" s="4">
        <v>2.74874371859296</v>
      </c>
      <c r="H13" s="4">
        <v>3.3348837209302302</v>
      </c>
      <c r="I13" s="4">
        <v>3.7556561085972899</v>
      </c>
      <c r="J13" s="4">
        <v>3.8995433789954301</v>
      </c>
      <c r="K13" s="4">
        <v>3.6238532110091701</v>
      </c>
      <c r="L13" s="4">
        <v>3.74545454545455</v>
      </c>
      <c r="M13" s="4">
        <v>3.3981481481481501</v>
      </c>
      <c r="N13" s="4">
        <v>4</v>
      </c>
      <c r="O13" s="7">
        <v>3.5352069290425501</v>
      </c>
      <c r="P13" s="9"/>
      <c r="Q13" s="4">
        <v>3.4225941422594102</v>
      </c>
      <c r="R13" s="4">
        <v>3.4957983193277302</v>
      </c>
      <c r="S13" s="4">
        <v>3.63291139240506</v>
      </c>
      <c r="T13" s="4">
        <v>3.3206751054852299</v>
      </c>
      <c r="U13" s="7">
        <v>3.46269177126918</v>
      </c>
      <c r="V13" s="9"/>
      <c r="W13" s="4">
        <v>2.8508771929824599</v>
      </c>
      <c r="X13" s="4">
        <v>3.2610619469026498</v>
      </c>
      <c r="Y13" s="4">
        <v>3.3526570048309199</v>
      </c>
      <c r="Z13" s="4">
        <v>2.9620853080568699</v>
      </c>
      <c r="AA13" s="7">
        <v>3.0965909090909101</v>
      </c>
      <c r="AB13" s="9"/>
      <c r="AC13" s="4">
        <v>3.34821428571429</v>
      </c>
      <c r="AD13" s="4">
        <v>3.5113122171945701</v>
      </c>
      <c r="AE13" s="4">
        <v>3.36486486486486</v>
      </c>
      <c r="AF13" s="7">
        <v>3.4272300469483601</v>
      </c>
      <c r="AG13" s="9"/>
      <c r="AH13" s="4">
        <v>2.85585585585586</v>
      </c>
      <c r="AI13" s="9"/>
      <c r="AJ13" s="4">
        <v>3.6415929203539799</v>
      </c>
      <c r="AK13" s="4">
        <v>3.4844444444444398</v>
      </c>
      <c r="AL13" s="4">
        <v>3.2345132743362801</v>
      </c>
      <c r="AM13" s="4">
        <v>3.6008968609865502</v>
      </c>
      <c r="AN13" s="7">
        <v>3.4889380530973502</v>
      </c>
      <c r="AO13" s="9"/>
      <c r="AP13" s="4">
        <v>3.33928571428571</v>
      </c>
      <c r="AQ13" s="4">
        <v>4.0535714285714297</v>
      </c>
      <c r="AR13" s="4">
        <v>3.3909090909090902</v>
      </c>
      <c r="AS13" s="4">
        <v>4.2678571428571397</v>
      </c>
      <c r="AT13" s="4">
        <v>4.2410714285714297</v>
      </c>
      <c r="AU13" s="4">
        <v>3.9196428571428599</v>
      </c>
      <c r="AV13" s="9"/>
      <c r="AW13" s="4">
        <v>11.308383233532901</v>
      </c>
      <c r="AX13" s="4">
        <v>14.164670658682599</v>
      </c>
      <c r="AY13" s="7">
        <v>25.473053892215599</v>
      </c>
      <c r="AZ13" s="4">
        <v>10.7934131736527</v>
      </c>
      <c r="BA13" s="10">
        <v>1</v>
      </c>
      <c r="BB13" s="9"/>
      <c r="BC13" s="4">
        <v>3.55855855855856</v>
      </c>
      <c r="BD13" s="4">
        <v>3.1013824884792598</v>
      </c>
      <c r="BE13" s="4">
        <v>3.21266968325792</v>
      </c>
      <c r="BF13" s="4">
        <v>3.4298642533936601</v>
      </c>
      <c r="BG13" s="7">
        <v>3.3288084464555099</v>
      </c>
    </row>
    <row r="14" spans="1:59" x14ac:dyDescent="0.25">
      <c r="A14" s="7"/>
      <c r="B14" s="9"/>
      <c r="C14" s="4"/>
      <c r="D14" s="9"/>
      <c r="E14" s="4"/>
      <c r="F14" s="4"/>
      <c r="G14" s="4"/>
      <c r="H14" s="4"/>
      <c r="I14" s="4"/>
      <c r="J14" s="4"/>
      <c r="K14" s="4"/>
      <c r="L14" s="4"/>
      <c r="M14" s="4"/>
      <c r="N14" s="4"/>
      <c r="O14" s="7"/>
      <c r="P14" s="9"/>
      <c r="Q14" s="4"/>
      <c r="R14" s="4"/>
      <c r="S14" s="4"/>
      <c r="T14" s="4"/>
      <c r="U14" s="7"/>
      <c r="V14" s="9"/>
      <c r="W14" s="4"/>
      <c r="X14" s="4"/>
      <c r="Y14" s="4"/>
      <c r="Z14" s="4"/>
      <c r="AA14" s="7"/>
      <c r="AB14" s="9"/>
      <c r="AC14" s="4"/>
      <c r="AD14" s="4"/>
      <c r="AE14" s="4"/>
      <c r="AF14" s="7"/>
      <c r="AG14" s="9"/>
      <c r="AH14" s="4"/>
      <c r="AI14" s="9"/>
      <c r="AJ14" s="4"/>
      <c r="AK14" s="4"/>
      <c r="AL14" s="4"/>
      <c r="AM14" s="4"/>
      <c r="AN14" s="7"/>
      <c r="AO14" s="9"/>
      <c r="AP14" s="4"/>
      <c r="AQ14" s="4"/>
      <c r="AR14" s="4"/>
      <c r="AS14" s="4"/>
      <c r="AT14" s="4"/>
      <c r="AU14" s="4"/>
      <c r="AV14" s="9"/>
      <c r="AW14" s="4"/>
      <c r="AX14" s="4"/>
      <c r="AY14" s="7"/>
      <c r="AZ14" s="4"/>
      <c r="BA14" s="10"/>
      <c r="BB14" s="9"/>
      <c r="BC14" s="4"/>
      <c r="BD14" s="4"/>
      <c r="BE14" s="4"/>
      <c r="BF14" s="4"/>
      <c r="BG14" s="7"/>
    </row>
    <row r="15" spans="1:59" x14ac:dyDescent="0.25">
      <c r="A15" s="7" t="s">
        <v>16</v>
      </c>
      <c r="B15" s="9"/>
      <c r="C15" s="4">
        <v>3.6468946266573599</v>
      </c>
      <c r="D15" s="9"/>
      <c r="E15" s="4">
        <v>3.5807327001356901</v>
      </c>
      <c r="F15" s="4">
        <v>3.1063526052819399</v>
      </c>
      <c r="G15" s="4">
        <v>2.9086102719033202</v>
      </c>
      <c r="H15" s="4">
        <v>3.5178947368421101</v>
      </c>
      <c r="I15" s="4">
        <v>3.7653898768809899</v>
      </c>
      <c r="J15" s="4">
        <v>4.0150273224043698</v>
      </c>
      <c r="K15" s="4">
        <v>3.8236101578586101</v>
      </c>
      <c r="L15" s="4">
        <v>3.7474332648870599</v>
      </c>
      <c r="M15" s="4">
        <v>3.5227431770468902</v>
      </c>
      <c r="N15" s="4">
        <v>3.9828532235939602</v>
      </c>
      <c r="O15" s="7">
        <v>3.6106719831444698</v>
      </c>
      <c r="P15" s="9"/>
      <c r="Q15" s="4">
        <v>3.4369482976040402</v>
      </c>
      <c r="R15" s="4">
        <v>3.56620428751576</v>
      </c>
      <c r="S15" s="4">
        <v>3.71101209420751</v>
      </c>
      <c r="T15" s="4">
        <v>3.625</v>
      </c>
      <c r="U15" s="7">
        <v>3.5823881537492102</v>
      </c>
      <c r="V15" s="9"/>
      <c r="W15" s="4">
        <v>3.0430463576158902</v>
      </c>
      <c r="X15" s="4">
        <v>3.3313452617627601</v>
      </c>
      <c r="Y15" s="4">
        <v>3.42886597938144</v>
      </c>
      <c r="Z15" s="4">
        <v>3.2391891891891902</v>
      </c>
      <c r="AA15" s="7">
        <v>3.2569073083779001</v>
      </c>
      <c r="AB15" s="9"/>
      <c r="AC15" s="4">
        <v>3.61452145214521</v>
      </c>
      <c r="AD15" s="4">
        <v>3.5861386138613902</v>
      </c>
      <c r="AE15" s="4">
        <v>3.4460000000000002</v>
      </c>
      <c r="AF15" s="7">
        <v>3.5519421860885299</v>
      </c>
      <c r="AG15" s="9"/>
      <c r="AH15" s="4">
        <v>2.9219712525667401</v>
      </c>
      <c r="AI15" s="9"/>
      <c r="AJ15" s="4">
        <v>3.3814569536423802</v>
      </c>
      <c r="AK15" s="4">
        <v>3.2313829787234001</v>
      </c>
      <c r="AL15" s="4">
        <v>3.0369881109643302</v>
      </c>
      <c r="AM15" s="4">
        <v>3.5422488356620101</v>
      </c>
      <c r="AN15" s="7">
        <v>3.2967372134038802</v>
      </c>
      <c r="AO15" s="9"/>
      <c r="AP15" s="4">
        <v>3.09908998988878</v>
      </c>
      <c r="AQ15" s="4">
        <v>3.7626774847870199</v>
      </c>
      <c r="AR15" s="4">
        <v>3.7191709844559599</v>
      </c>
      <c r="AS15" s="4">
        <v>4.1472708547888804</v>
      </c>
      <c r="AT15" s="4">
        <v>4.2126144455747703</v>
      </c>
      <c r="AU15" s="4">
        <v>3.7608247422680399</v>
      </c>
      <c r="AV15" s="9"/>
      <c r="AW15" s="4">
        <v>16.154120040691801</v>
      </c>
      <c r="AX15" s="4">
        <v>13.2522889114954</v>
      </c>
      <c r="AY15" s="7">
        <v>29.406408952187199</v>
      </c>
      <c r="AZ15" s="4">
        <v>8.9497965412004099</v>
      </c>
      <c r="BA15" s="10">
        <v>1</v>
      </c>
      <c r="BB15" s="9"/>
      <c r="BC15" s="4">
        <v>3.6653033401499702</v>
      </c>
      <c r="BD15" s="4">
        <v>3.2700069589422398</v>
      </c>
      <c r="BE15" s="4">
        <v>3.4264305177111698</v>
      </c>
      <c r="BF15" s="4">
        <v>3.5971272229822202</v>
      </c>
      <c r="BG15" s="7">
        <v>3.4930177111716598</v>
      </c>
    </row>
    <row r="17" spans="1:59" x14ac:dyDescent="0.25">
      <c r="A17" s="11" t="s">
        <v>17</v>
      </c>
    </row>
    <row r="18" spans="1:59" x14ac:dyDescent="0.25">
      <c r="C18" t="s">
        <v>22</v>
      </c>
      <c r="E18" t="s">
        <v>22</v>
      </c>
      <c r="F18" t="s">
        <v>22</v>
      </c>
      <c r="G18" t="s">
        <v>22</v>
      </c>
      <c r="H18" t="s">
        <v>22</v>
      </c>
      <c r="I18" t="s">
        <v>22</v>
      </c>
      <c r="J18" t="s">
        <v>22</v>
      </c>
      <c r="K18" t="s">
        <v>22</v>
      </c>
      <c r="L18" t="s">
        <v>22</v>
      </c>
      <c r="M18" t="s">
        <v>22</v>
      </c>
      <c r="N18" t="s">
        <v>22</v>
      </c>
      <c r="O18" t="s">
        <v>22</v>
      </c>
      <c r="Q18" t="s">
        <v>22</v>
      </c>
      <c r="R18" t="s">
        <v>22</v>
      </c>
      <c r="S18" t="s">
        <v>22</v>
      </c>
      <c r="T18" t="s">
        <v>22</v>
      </c>
      <c r="U18" t="s">
        <v>22</v>
      </c>
      <c r="W18" t="s">
        <v>22</v>
      </c>
      <c r="X18" t="s">
        <v>22</v>
      </c>
      <c r="Y18" t="s">
        <v>22</v>
      </c>
      <c r="Z18" t="s">
        <v>22</v>
      </c>
      <c r="AA18" t="s">
        <v>22</v>
      </c>
      <c r="AC18" t="s">
        <v>22</v>
      </c>
      <c r="AD18" t="s">
        <v>22</v>
      </c>
      <c r="AE18" t="s">
        <v>22</v>
      </c>
      <c r="AF18" t="s">
        <v>22</v>
      </c>
      <c r="AH18" t="s">
        <v>22</v>
      </c>
      <c r="AJ18" t="s">
        <v>22</v>
      </c>
      <c r="AK18" t="s">
        <v>22</v>
      </c>
      <c r="AL18" t="s">
        <v>22</v>
      </c>
      <c r="AM18" t="s">
        <v>22</v>
      </c>
      <c r="AN18" t="s">
        <v>22</v>
      </c>
      <c r="AP18" t="s">
        <v>22</v>
      </c>
      <c r="AQ18" t="s">
        <v>22</v>
      </c>
      <c r="AR18" t="s">
        <v>22</v>
      </c>
      <c r="AS18" t="s">
        <v>22</v>
      </c>
      <c r="AT18" t="s">
        <v>22</v>
      </c>
      <c r="AU18" t="s">
        <v>22</v>
      </c>
      <c r="AW18" t="s">
        <v>22</v>
      </c>
      <c r="AX18" t="s">
        <v>22</v>
      </c>
      <c r="AY18" t="s">
        <v>22</v>
      </c>
      <c r="AZ18" t="s">
        <v>22</v>
      </c>
      <c r="BA18" t="s">
        <v>22</v>
      </c>
      <c r="BC18" t="s">
        <v>22</v>
      </c>
      <c r="BD18" t="s">
        <v>22</v>
      </c>
      <c r="BE18" t="s">
        <v>22</v>
      </c>
      <c r="BF18" t="s">
        <v>22</v>
      </c>
      <c r="BG18" t="s">
        <v>22</v>
      </c>
    </row>
    <row r="19" spans="1:59" x14ac:dyDescent="0.25">
      <c r="A19" t="s">
        <v>105</v>
      </c>
      <c r="C19">
        <v>7</v>
      </c>
      <c r="E19">
        <v>8</v>
      </c>
      <c r="F19">
        <v>6</v>
      </c>
      <c r="G19">
        <v>6</v>
      </c>
      <c r="H19">
        <v>7</v>
      </c>
      <c r="I19">
        <v>7</v>
      </c>
      <c r="J19">
        <v>8</v>
      </c>
      <c r="K19">
        <v>7</v>
      </c>
      <c r="L19">
        <v>8</v>
      </c>
      <c r="M19">
        <v>8</v>
      </c>
      <c r="N19">
        <v>8</v>
      </c>
      <c r="O19">
        <v>7</v>
      </c>
      <c r="Q19">
        <v>8</v>
      </c>
      <c r="R19">
        <v>8</v>
      </c>
      <c r="S19">
        <v>8</v>
      </c>
      <c r="T19">
        <v>8</v>
      </c>
      <c r="U19">
        <v>8</v>
      </c>
      <c r="W19">
        <v>8</v>
      </c>
      <c r="X19">
        <v>8</v>
      </c>
      <c r="Y19">
        <v>7</v>
      </c>
      <c r="Z19">
        <v>8</v>
      </c>
      <c r="AA19">
        <v>8</v>
      </c>
      <c r="AC19">
        <v>8</v>
      </c>
      <c r="AD19">
        <v>8</v>
      </c>
      <c r="AE19">
        <v>8</v>
      </c>
      <c r="AF19">
        <v>8</v>
      </c>
      <c r="AH19">
        <v>8</v>
      </c>
      <c r="AJ19">
        <v>8</v>
      </c>
      <c r="AK19">
        <v>7</v>
      </c>
      <c r="AL19">
        <v>8</v>
      </c>
      <c r="AM19">
        <v>8</v>
      </c>
      <c r="AN19">
        <v>8</v>
      </c>
      <c r="AP19">
        <v>0</v>
      </c>
      <c r="AQ19">
        <v>0</v>
      </c>
      <c r="AR19">
        <v>0</v>
      </c>
      <c r="AS19">
        <v>0</v>
      </c>
      <c r="AT19">
        <v>0</v>
      </c>
      <c r="AU19">
        <v>0</v>
      </c>
      <c r="AW19">
        <v>6</v>
      </c>
      <c r="AX19">
        <v>6</v>
      </c>
      <c r="AY19">
        <v>6</v>
      </c>
      <c r="AZ19">
        <v>6</v>
      </c>
      <c r="BA19">
        <v>6</v>
      </c>
      <c r="BC19">
        <v>8</v>
      </c>
      <c r="BD19">
        <v>8</v>
      </c>
      <c r="BE19">
        <v>8</v>
      </c>
      <c r="BF19">
        <v>8</v>
      </c>
      <c r="BG19">
        <v>8</v>
      </c>
    </row>
    <row r="20" spans="1:59" x14ac:dyDescent="0.25">
      <c r="A20" t="s">
        <v>106</v>
      </c>
      <c r="C20">
        <v>41</v>
      </c>
      <c r="E20">
        <v>41</v>
      </c>
      <c r="F20">
        <v>41</v>
      </c>
      <c r="G20">
        <v>38</v>
      </c>
      <c r="H20">
        <v>40</v>
      </c>
      <c r="I20">
        <v>41</v>
      </c>
      <c r="J20">
        <v>39</v>
      </c>
      <c r="K20">
        <v>39</v>
      </c>
      <c r="L20">
        <v>39</v>
      </c>
      <c r="M20">
        <v>39</v>
      </c>
      <c r="N20">
        <v>40</v>
      </c>
      <c r="O20">
        <v>39</v>
      </c>
      <c r="Q20">
        <v>44</v>
      </c>
      <c r="R20">
        <v>44</v>
      </c>
      <c r="S20">
        <v>44</v>
      </c>
      <c r="T20">
        <v>44</v>
      </c>
      <c r="U20">
        <v>44</v>
      </c>
      <c r="W20">
        <v>42</v>
      </c>
      <c r="X20">
        <v>42</v>
      </c>
      <c r="Y20">
        <v>37</v>
      </c>
      <c r="Z20">
        <v>38</v>
      </c>
      <c r="AA20">
        <v>39</v>
      </c>
      <c r="AC20">
        <v>41</v>
      </c>
      <c r="AD20">
        <v>40</v>
      </c>
      <c r="AE20">
        <v>41</v>
      </c>
      <c r="AF20">
        <v>39</v>
      </c>
      <c r="AH20">
        <v>41</v>
      </c>
      <c r="AJ20">
        <v>42</v>
      </c>
      <c r="AK20">
        <v>42</v>
      </c>
      <c r="AL20">
        <v>42</v>
      </c>
      <c r="AM20">
        <v>41</v>
      </c>
      <c r="AN20">
        <v>42</v>
      </c>
      <c r="AP20">
        <v>38</v>
      </c>
      <c r="AQ20">
        <v>38</v>
      </c>
      <c r="AR20">
        <v>36</v>
      </c>
      <c r="AS20">
        <v>38</v>
      </c>
      <c r="AT20">
        <v>38</v>
      </c>
      <c r="AU20">
        <v>38</v>
      </c>
      <c r="AW20">
        <v>29</v>
      </c>
      <c r="AX20">
        <v>29</v>
      </c>
      <c r="AY20">
        <v>29</v>
      </c>
      <c r="AZ20">
        <v>29</v>
      </c>
      <c r="BA20">
        <v>29</v>
      </c>
      <c r="BC20">
        <v>41</v>
      </c>
      <c r="BD20">
        <v>41</v>
      </c>
      <c r="BE20">
        <v>41</v>
      </c>
      <c r="BF20">
        <v>41</v>
      </c>
      <c r="BG20">
        <v>41</v>
      </c>
    </row>
    <row r="21" spans="1:59" x14ac:dyDescent="0.25">
      <c r="A21" t="s">
        <v>107</v>
      </c>
      <c r="C21">
        <v>19</v>
      </c>
      <c r="E21">
        <v>19</v>
      </c>
      <c r="F21">
        <v>19</v>
      </c>
      <c r="G21">
        <v>17</v>
      </c>
      <c r="H21">
        <v>18</v>
      </c>
      <c r="I21">
        <v>19</v>
      </c>
      <c r="J21">
        <v>19</v>
      </c>
      <c r="K21">
        <v>19</v>
      </c>
      <c r="L21">
        <v>19</v>
      </c>
      <c r="M21">
        <v>19</v>
      </c>
      <c r="N21">
        <v>19</v>
      </c>
      <c r="O21">
        <v>19</v>
      </c>
      <c r="Q21">
        <v>22</v>
      </c>
      <c r="R21">
        <v>22</v>
      </c>
      <c r="S21">
        <v>22</v>
      </c>
      <c r="T21">
        <v>21</v>
      </c>
      <c r="U21">
        <v>22</v>
      </c>
      <c r="W21">
        <v>21</v>
      </c>
      <c r="X21">
        <v>21</v>
      </c>
      <c r="Y21">
        <v>14</v>
      </c>
      <c r="Z21">
        <v>19</v>
      </c>
      <c r="AA21">
        <v>19</v>
      </c>
      <c r="AC21">
        <v>18</v>
      </c>
      <c r="AD21">
        <v>18</v>
      </c>
      <c r="AE21">
        <v>20</v>
      </c>
      <c r="AF21">
        <v>17</v>
      </c>
      <c r="AH21">
        <v>19</v>
      </c>
      <c r="AJ21">
        <v>19</v>
      </c>
      <c r="AK21">
        <v>19</v>
      </c>
      <c r="AL21">
        <v>19</v>
      </c>
      <c r="AM21">
        <v>18</v>
      </c>
      <c r="AN21">
        <v>19</v>
      </c>
      <c r="AP21">
        <v>0</v>
      </c>
      <c r="AQ21">
        <v>0</v>
      </c>
      <c r="AR21">
        <v>0</v>
      </c>
      <c r="AS21">
        <v>0</v>
      </c>
      <c r="AT21">
        <v>0</v>
      </c>
      <c r="AU21">
        <v>0</v>
      </c>
      <c r="AW21">
        <v>15</v>
      </c>
      <c r="AX21">
        <v>15</v>
      </c>
      <c r="AY21">
        <v>15</v>
      </c>
      <c r="AZ21">
        <v>15</v>
      </c>
      <c r="BA21">
        <v>15</v>
      </c>
      <c r="BC21">
        <v>19</v>
      </c>
      <c r="BD21">
        <v>19</v>
      </c>
      <c r="BE21">
        <v>19</v>
      </c>
      <c r="BF21">
        <v>19</v>
      </c>
      <c r="BG21">
        <v>19</v>
      </c>
    </row>
    <row r="22" spans="1:59" x14ac:dyDescent="0.25">
      <c r="A22" t="s">
        <v>108</v>
      </c>
      <c r="C22">
        <v>44</v>
      </c>
      <c r="E22">
        <v>45</v>
      </c>
      <c r="F22">
        <v>45</v>
      </c>
      <c r="G22">
        <v>43</v>
      </c>
      <c r="H22">
        <v>42</v>
      </c>
      <c r="I22">
        <v>45</v>
      </c>
      <c r="J22">
        <v>44</v>
      </c>
      <c r="K22">
        <v>44</v>
      </c>
      <c r="L22">
        <v>45</v>
      </c>
      <c r="M22">
        <v>43</v>
      </c>
      <c r="N22">
        <v>45</v>
      </c>
      <c r="O22">
        <v>45</v>
      </c>
      <c r="Q22">
        <v>47</v>
      </c>
      <c r="R22">
        <v>47</v>
      </c>
      <c r="S22">
        <v>46</v>
      </c>
      <c r="T22">
        <v>47</v>
      </c>
      <c r="U22">
        <v>47</v>
      </c>
      <c r="W22">
        <v>43</v>
      </c>
      <c r="X22">
        <v>42</v>
      </c>
      <c r="Y22">
        <v>36</v>
      </c>
      <c r="Z22">
        <v>40</v>
      </c>
      <c r="AA22">
        <v>41</v>
      </c>
      <c r="AC22">
        <v>43</v>
      </c>
      <c r="AD22">
        <v>42</v>
      </c>
      <c r="AE22">
        <v>41</v>
      </c>
      <c r="AF22">
        <v>38</v>
      </c>
      <c r="AH22">
        <v>44</v>
      </c>
      <c r="AJ22">
        <v>45</v>
      </c>
      <c r="AK22">
        <v>45</v>
      </c>
      <c r="AL22">
        <v>45</v>
      </c>
      <c r="AM22">
        <v>45</v>
      </c>
      <c r="AN22">
        <v>45</v>
      </c>
      <c r="AP22">
        <v>0</v>
      </c>
      <c r="AQ22">
        <v>0</v>
      </c>
      <c r="AR22">
        <v>0</v>
      </c>
      <c r="AS22">
        <v>0</v>
      </c>
      <c r="AT22">
        <v>0</v>
      </c>
      <c r="AU22">
        <v>0</v>
      </c>
      <c r="AW22">
        <v>34</v>
      </c>
      <c r="AX22">
        <v>34</v>
      </c>
      <c r="AY22">
        <v>34</v>
      </c>
      <c r="AZ22">
        <v>34</v>
      </c>
      <c r="BA22">
        <v>34</v>
      </c>
      <c r="BC22">
        <v>45</v>
      </c>
      <c r="BD22">
        <v>43</v>
      </c>
      <c r="BE22">
        <v>45</v>
      </c>
      <c r="BF22">
        <v>45</v>
      </c>
      <c r="BG22">
        <v>45</v>
      </c>
    </row>
    <row r="23" spans="1:59" x14ac:dyDescent="0.25">
      <c r="A23" t="s">
        <v>109</v>
      </c>
      <c r="C23">
        <v>6</v>
      </c>
      <c r="E23">
        <v>8</v>
      </c>
      <c r="F23">
        <v>8</v>
      </c>
      <c r="G23">
        <v>7</v>
      </c>
      <c r="H23">
        <v>8</v>
      </c>
      <c r="I23">
        <v>8</v>
      </c>
      <c r="J23">
        <v>8</v>
      </c>
      <c r="K23">
        <v>8</v>
      </c>
      <c r="L23">
        <v>8</v>
      </c>
      <c r="M23">
        <v>8</v>
      </c>
      <c r="N23">
        <v>8</v>
      </c>
      <c r="O23">
        <v>8</v>
      </c>
      <c r="Q23">
        <v>11</v>
      </c>
      <c r="R23">
        <v>10</v>
      </c>
      <c r="S23">
        <v>11</v>
      </c>
      <c r="T23">
        <v>11</v>
      </c>
      <c r="U23">
        <v>11</v>
      </c>
      <c r="W23">
        <v>11</v>
      </c>
      <c r="X23">
        <v>10</v>
      </c>
      <c r="Y23">
        <v>10</v>
      </c>
      <c r="Z23">
        <v>10</v>
      </c>
      <c r="AA23">
        <v>11</v>
      </c>
      <c r="AC23">
        <v>11</v>
      </c>
      <c r="AD23">
        <v>11</v>
      </c>
      <c r="AE23">
        <v>11</v>
      </c>
      <c r="AF23">
        <v>11</v>
      </c>
      <c r="AH23">
        <v>8</v>
      </c>
      <c r="AJ23">
        <v>9</v>
      </c>
      <c r="AK23">
        <v>9</v>
      </c>
      <c r="AL23">
        <v>9</v>
      </c>
      <c r="AM23">
        <v>9</v>
      </c>
      <c r="AN23">
        <v>9</v>
      </c>
      <c r="AP23">
        <v>0</v>
      </c>
      <c r="AQ23">
        <v>0</v>
      </c>
      <c r="AR23">
        <v>0</v>
      </c>
      <c r="AS23">
        <v>0</v>
      </c>
      <c r="AT23">
        <v>0</v>
      </c>
      <c r="AU23">
        <v>0</v>
      </c>
      <c r="AW23">
        <v>6</v>
      </c>
      <c r="AX23">
        <v>6</v>
      </c>
      <c r="AY23">
        <v>6</v>
      </c>
      <c r="AZ23">
        <v>6</v>
      </c>
      <c r="BA23">
        <v>6</v>
      </c>
      <c r="BC23">
        <v>8</v>
      </c>
      <c r="BD23">
        <v>7</v>
      </c>
      <c r="BE23">
        <v>7</v>
      </c>
      <c r="BF23">
        <v>8</v>
      </c>
      <c r="BG23">
        <v>7</v>
      </c>
    </row>
    <row r="24" spans="1:59" x14ac:dyDescent="0.25">
      <c r="A24" t="s">
        <v>110</v>
      </c>
      <c r="C24">
        <v>20</v>
      </c>
      <c r="E24">
        <v>22</v>
      </c>
      <c r="F24">
        <v>19</v>
      </c>
      <c r="G24">
        <v>18</v>
      </c>
      <c r="H24">
        <v>22</v>
      </c>
      <c r="I24">
        <v>21</v>
      </c>
      <c r="J24">
        <v>21</v>
      </c>
      <c r="K24">
        <v>21</v>
      </c>
      <c r="L24">
        <v>21</v>
      </c>
      <c r="M24">
        <v>21</v>
      </c>
      <c r="N24">
        <v>21</v>
      </c>
      <c r="O24">
        <v>21</v>
      </c>
      <c r="Q24">
        <v>23</v>
      </c>
      <c r="R24">
        <v>23</v>
      </c>
      <c r="S24">
        <v>22</v>
      </c>
      <c r="T24">
        <v>23</v>
      </c>
      <c r="U24">
        <v>23</v>
      </c>
      <c r="W24">
        <v>23</v>
      </c>
      <c r="X24">
        <v>23</v>
      </c>
      <c r="Y24">
        <v>23</v>
      </c>
      <c r="Z24">
        <v>23</v>
      </c>
      <c r="AA24">
        <v>23</v>
      </c>
      <c r="AC24">
        <v>22</v>
      </c>
      <c r="AD24">
        <v>22</v>
      </c>
      <c r="AE24">
        <v>22</v>
      </c>
      <c r="AF24">
        <v>22</v>
      </c>
      <c r="AH24">
        <v>22</v>
      </c>
      <c r="AJ24">
        <v>22</v>
      </c>
      <c r="AK24">
        <v>22</v>
      </c>
      <c r="AL24">
        <v>22</v>
      </c>
      <c r="AM24">
        <v>22</v>
      </c>
      <c r="AN24">
        <v>22</v>
      </c>
      <c r="AP24">
        <v>0</v>
      </c>
      <c r="AQ24">
        <v>0</v>
      </c>
      <c r="AR24">
        <v>0</v>
      </c>
      <c r="AS24">
        <v>0</v>
      </c>
      <c r="AT24">
        <v>0</v>
      </c>
      <c r="AU24">
        <v>0</v>
      </c>
      <c r="AW24">
        <v>17</v>
      </c>
      <c r="AX24">
        <v>17</v>
      </c>
      <c r="AY24">
        <v>17</v>
      </c>
      <c r="AZ24">
        <v>17</v>
      </c>
      <c r="BA24">
        <v>17</v>
      </c>
      <c r="BC24">
        <v>22</v>
      </c>
      <c r="BD24">
        <v>21</v>
      </c>
      <c r="BE24">
        <v>22</v>
      </c>
      <c r="BF24">
        <v>22</v>
      </c>
      <c r="BG24">
        <v>22</v>
      </c>
    </row>
    <row r="25" spans="1:59" x14ac:dyDescent="0.25">
      <c r="A25" t="s">
        <v>111</v>
      </c>
      <c r="C25">
        <v>38</v>
      </c>
      <c r="E25">
        <v>36</v>
      </c>
      <c r="F25">
        <v>38</v>
      </c>
      <c r="G25">
        <v>34</v>
      </c>
      <c r="H25">
        <v>37</v>
      </c>
      <c r="I25">
        <v>38</v>
      </c>
      <c r="J25">
        <v>38</v>
      </c>
      <c r="K25">
        <v>38</v>
      </c>
      <c r="L25">
        <v>38</v>
      </c>
      <c r="M25">
        <v>36</v>
      </c>
      <c r="N25">
        <v>37</v>
      </c>
      <c r="O25">
        <v>38</v>
      </c>
      <c r="Q25">
        <v>40</v>
      </c>
      <c r="R25">
        <v>40</v>
      </c>
      <c r="S25">
        <v>40</v>
      </c>
      <c r="T25">
        <v>39</v>
      </c>
      <c r="U25">
        <v>40</v>
      </c>
      <c r="W25">
        <v>37</v>
      </c>
      <c r="X25">
        <v>38</v>
      </c>
      <c r="Y25">
        <v>37</v>
      </c>
      <c r="Z25">
        <v>33</v>
      </c>
      <c r="AA25">
        <v>36</v>
      </c>
      <c r="AC25">
        <v>38</v>
      </c>
      <c r="AD25">
        <v>38</v>
      </c>
      <c r="AE25">
        <v>37</v>
      </c>
      <c r="AF25">
        <v>37</v>
      </c>
      <c r="AH25">
        <v>37</v>
      </c>
      <c r="AJ25">
        <v>38</v>
      </c>
      <c r="AK25">
        <v>38</v>
      </c>
      <c r="AL25">
        <v>38</v>
      </c>
      <c r="AM25">
        <v>38</v>
      </c>
      <c r="AN25">
        <v>38</v>
      </c>
      <c r="AP25">
        <v>36</v>
      </c>
      <c r="AQ25">
        <v>36</v>
      </c>
      <c r="AR25">
        <v>36</v>
      </c>
      <c r="AS25">
        <v>36</v>
      </c>
      <c r="AT25">
        <v>36</v>
      </c>
      <c r="AU25">
        <v>36</v>
      </c>
      <c r="AW25">
        <v>29</v>
      </c>
      <c r="AX25">
        <v>29</v>
      </c>
      <c r="AY25">
        <v>29</v>
      </c>
      <c r="AZ25">
        <v>29</v>
      </c>
      <c r="BA25">
        <v>29</v>
      </c>
      <c r="BC25">
        <v>38</v>
      </c>
      <c r="BD25">
        <v>37</v>
      </c>
      <c r="BE25">
        <v>38</v>
      </c>
      <c r="BF25">
        <v>38</v>
      </c>
      <c r="BG25">
        <v>38</v>
      </c>
    </row>
    <row r="26" spans="1:59" x14ac:dyDescent="0.25">
      <c r="A26" t="s">
        <v>112</v>
      </c>
      <c r="C26">
        <v>40</v>
      </c>
      <c r="E26">
        <v>42</v>
      </c>
      <c r="F26">
        <v>40</v>
      </c>
      <c r="G26">
        <v>36</v>
      </c>
      <c r="H26">
        <v>41</v>
      </c>
      <c r="I26">
        <v>42</v>
      </c>
      <c r="J26">
        <v>42</v>
      </c>
      <c r="K26">
        <v>42</v>
      </c>
      <c r="L26">
        <v>42</v>
      </c>
      <c r="M26">
        <v>42</v>
      </c>
      <c r="N26">
        <v>40</v>
      </c>
      <c r="O26">
        <v>42</v>
      </c>
      <c r="Q26">
        <v>44</v>
      </c>
      <c r="R26">
        <v>44</v>
      </c>
      <c r="S26">
        <v>44</v>
      </c>
      <c r="T26">
        <v>44</v>
      </c>
      <c r="U26">
        <v>44</v>
      </c>
      <c r="W26">
        <v>43</v>
      </c>
      <c r="X26">
        <v>42</v>
      </c>
      <c r="Y26">
        <v>43</v>
      </c>
      <c r="Z26">
        <v>40</v>
      </c>
      <c r="AA26">
        <v>43</v>
      </c>
      <c r="AC26">
        <v>43</v>
      </c>
      <c r="AD26">
        <v>42</v>
      </c>
      <c r="AE26">
        <v>42</v>
      </c>
      <c r="AF26">
        <v>41</v>
      </c>
      <c r="AH26">
        <v>43</v>
      </c>
      <c r="AJ26">
        <v>43</v>
      </c>
      <c r="AK26">
        <v>43</v>
      </c>
      <c r="AL26">
        <v>43</v>
      </c>
      <c r="AM26">
        <v>42</v>
      </c>
      <c r="AN26">
        <v>43</v>
      </c>
      <c r="AP26">
        <v>38</v>
      </c>
      <c r="AQ26">
        <v>38</v>
      </c>
      <c r="AR26">
        <v>38</v>
      </c>
      <c r="AS26">
        <v>38</v>
      </c>
      <c r="AT26">
        <v>38</v>
      </c>
      <c r="AU26">
        <v>38</v>
      </c>
      <c r="AW26">
        <v>31</v>
      </c>
      <c r="AX26">
        <v>31</v>
      </c>
      <c r="AY26">
        <v>31</v>
      </c>
      <c r="AZ26">
        <v>31</v>
      </c>
      <c r="BA26">
        <v>31</v>
      </c>
      <c r="BC26">
        <v>41</v>
      </c>
      <c r="BD26">
        <v>41</v>
      </c>
      <c r="BE26">
        <v>41</v>
      </c>
      <c r="BF26">
        <v>40</v>
      </c>
      <c r="BG26">
        <v>41</v>
      </c>
    </row>
    <row r="28" spans="1:59" x14ac:dyDescent="0.25">
      <c r="A28" t="s">
        <v>113</v>
      </c>
      <c r="C28">
        <v>215</v>
      </c>
      <c r="E28">
        <v>221</v>
      </c>
      <c r="F28">
        <v>216</v>
      </c>
      <c r="G28">
        <v>199</v>
      </c>
      <c r="H28">
        <v>215</v>
      </c>
      <c r="I28">
        <v>221</v>
      </c>
      <c r="J28">
        <v>219</v>
      </c>
      <c r="K28">
        <v>218</v>
      </c>
      <c r="L28">
        <v>220</v>
      </c>
      <c r="M28">
        <v>216</v>
      </c>
      <c r="N28">
        <v>218</v>
      </c>
      <c r="O28">
        <v>219</v>
      </c>
      <c r="Q28">
        <v>239</v>
      </c>
      <c r="R28">
        <v>238</v>
      </c>
      <c r="S28">
        <v>237</v>
      </c>
      <c r="T28">
        <v>237</v>
      </c>
      <c r="U28">
        <v>239</v>
      </c>
      <c r="W28">
        <v>228</v>
      </c>
      <c r="X28">
        <v>226</v>
      </c>
      <c r="Y28">
        <v>207</v>
      </c>
      <c r="Z28">
        <v>211</v>
      </c>
      <c r="AA28">
        <v>220</v>
      </c>
      <c r="AC28">
        <v>224</v>
      </c>
      <c r="AD28">
        <v>221</v>
      </c>
      <c r="AE28">
        <v>222</v>
      </c>
      <c r="AF28">
        <v>213</v>
      </c>
      <c r="AH28">
        <v>222</v>
      </c>
      <c r="AJ28">
        <v>226</v>
      </c>
      <c r="AK28">
        <v>225</v>
      </c>
      <c r="AL28">
        <v>226</v>
      </c>
      <c r="AM28">
        <v>223</v>
      </c>
      <c r="AN28">
        <v>226</v>
      </c>
      <c r="AP28">
        <v>112</v>
      </c>
      <c r="AQ28">
        <v>112</v>
      </c>
      <c r="AR28">
        <v>110</v>
      </c>
      <c r="AS28">
        <v>112</v>
      </c>
      <c r="AT28">
        <v>112</v>
      </c>
      <c r="AU28">
        <v>112</v>
      </c>
      <c r="AW28">
        <v>167</v>
      </c>
      <c r="AX28">
        <v>167</v>
      </c>
      <c r="AY28">
        <v>167</v>
      </c>
      <c r="AZ28">
        <v>167</v>
      </c>
      <c r="BA28">
        <v>167</v>
      </c>
      <c r="BC28">
        <v>222</v>
      </c>
      <c r="BD28">
        <v>217</v>
      </c>
      <c r="BE28">
        <v>221</v>
      </c>
      <c r="BF28">
        <v>221</v>
      </c>
      <c r="BG28">
        <v>221</v>
      </c>
    </row>
    <row r="30" spans="1:59" x14ac:dyDescent="0.25">
      <c r="A30" t="s">
        <v>16</v>
      </c>
      <c r="C30">
        <v>1433</v>
      </c>
      <c r="E30">
        <v>1474</v>
      </c>
      <c r="F30">
        <v>1401</v>
      </c>
      <c r="G30">
        <v>1324</v>
      </c>
      <c r="H30">
        <v>1425</v>
      </c>
      <c r="I30">
        <v>1462</v>
      </c>
      <c r="J30">
        <v>1464</v>
      </c>
      <c r="K30">
        <v>1457</v>
      </c>
      <c r="L30">
        <v>1461</v>
      </c>
      <c r="M30">
        <v>1429</v>
      </c>
      <c r="N30">
        <v>1458</v>
      </c>
      <c r="O30">
        <v>1454</v>
      </c>
      <c r="Q30">
        <v>1586</v>
      </c>
      <c r="R30">
        <v>1586</v>
      </c>
      <c r="S30">
        <v>1571</v>
      </c>
      <c r="T30">
        <v>1576</v>
      </c>
      <c r="U30">
        <v>1587</v>
      </c>
      <c r="W30">
        <v>1510</v>
      </c>
      <c r="X30">
        <v>1509</v>
      </c>
      <c r="Y30">
        <v>1455</v>
      </c>
      <c r="Z30">
        <v>1480</v>
      </c>
      <c r="AA30">
        <v>1496</v>
      </c>
      <c r="AC30">
        <v>1515</v>
      </c>
      <c r="AD30">
        <v>1515</v>
      </c>
      <c r="AE30">
        <v>1500</v>
      </c>
      <c r="AF30">
        <v>1476</v>
      </c>
      <c r="AH30">
        <v>1461</v>
      </c>
      <c r="AJ30">
        <v>1510</v>
      </c>
      <c r="AK30">
        <v>1504</v>
      </c>
      <c r="AL30">
        <v>1514</v>
      </c>
      <c r="AM30">
        <v>1503</v>
      </c>
      <c r="AN30">
        <v>1512</v>
      </c>
      <c r="AP30">
        <v>989</v>
      </c>
      <c r="AQ30">
        <v>986</v>
      </c>
      <c r="AR30">
        <v>965</v>
      </c>
      <c r="AS30">
        <v>971</v>
      </c>
      <c r="AT30">
        <v>983</v>
      </c>
      <c r="AU30">
        <v>970</v>
      </c>
      <c r="AW30">
        <v>983</v>
      </c>
      <c r="AX30">
        <v>983</v>
      </c>
      <c r="AY30">
        <v>983</v>
      </c>
      <c r="AZ30">
        <v>983</v>
      </c>
      <c r="BA30">
        <v>983</v>
      </c>
      <c r="BC30">
        <v>1467</v>
      </c>
      <c r="BD30">
        <v>1437</v>
      </c>
      <c r="BE30">
        <v>1468</v>
      </c>
      <c r="BF30">
        <v>1462</v>
      </c>
      <c r="BG30">
        <v>1468</v>
      </c>
    </row>
    <row r="32" spans="1:59" x14ac:dyDescent="0.25">
      <c r="A32" s="13" t="s">
        <v>18</v>
      </c>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row>
    <row r="33" spans="1:59" x14ac:dyDescent="0.25">
      <c r="A33" s="12"/>
      <c r="B33" s="12"/>
      <c r="C33" s="12" t="s">
        <v>23</v>
      </c>
      <c r="D33" s="12"/>
      <c r="E33" s="12" t="s">
        <v>23</v>
      </c>
      <c r="F33" s="12" t="s">
        <v>23</v>
      </c>
      <c r="G33" s="12" t="s">
        <v>23</v>
      </c>
      <c r="H33" s="12" t="s">
        <v>23</v>
      </c>
      <c r="I33" s="12" t="s">
        <v>23</v>
      </c>
      <c r="J33" s="12" t="s">
        <v>23</v>
      </c>
      <c r="K33" s="12" t="s">
        <v>23</v>
      </c>
      <c r="L33" s="12" t="s">
        <v>23</v>
      </c>
      <c r="M33" s="12" t="s">
        <v>23</v>
      </c>
      <c r="N33" s="12" t="s">
        <v>23</v>
      </c>
      <c r="O33" s="12" t="s">
        <v>23</v>
      </c>
      <c r="P33" s="12"/>
      <c r="Q33" s="12" t="s">
        <v>23</v>
      </c>
      <c r="R33" s="12" t="s">
        <v>23</v>
      </c>
      <c r="S33" s="12" t="s">
        <v>23</v>
      </c>
      <c r="T33" s="12" t="s">
        <v>23</v>
      </c>
      <c r="U33" s="12" t="s">
        <v>23</v>
      </c>
      <c r="V33" s="12"/>
      <c r="W33" s="12" t="s">
        <v>23</v>
      </c>
      <c r="X33" s="12" t="s">
        <v>23</v>
      </c>
      <c r="Y33" s="12" t="s">
        <v>23</v>
      </c>
      <c r="Z33" s="12" t="s">
        <v>23</v>
      </c>
      <c r="AA33" s="12" t="s">
        <v>23</v>
      </c>
      <c r="AB33" s="12"/>
      <c r="AC33" s="12" t="s">
        <v>23</v>
      </c>
      <c r="AD33" s="12" t="s">
        <v>23</v>
      </c>
      <c r="AE33" s="12" t="s">
        <v>23</v>
      </c>
      <c r="AF33" s="12" t="s">
        <v>23</v>
      </c>
      <c r="AG33" s="12"/>
      <c r="AH33" s="12" t="s">
        <v>23</v>
      </c>
      <c r="AI33" s="12"/>
      <c r="AJ33" s="12" t="s">
        <v>23</v>
      </c>
      <c r="AK33" s="12" t="s">
        <v>23</v>
      </c>
      <c r="AL33" s="12" t="s">
        <v>23</v>
      </c>
      <c r="AM33" s="12" t="s">
        <v>23</v>
      </c>
      <c r="AN33" s="12" t="s">
        <v>23</v>
      </c>
      <c r="AO33" s="12"/>
      <c r="AP33" s="12" t="s">
        <v>23</v>
      </c>
      <c r="AQ33" s="12" t="s">
        <v>23</v>
      </c>
      <c r="AR33" s="12" t="s">
        <v>23</v>
      </c>
      <c r="AS33" s="12" t="s">
        <v>23</v>
      </c>
      <c r="AT33" s="12" t="s">
        <v>23</v>
      </c>
      <c r="AU33" s="12" t="s">
        <v>23</v>
      </c>
      <c r="AV33" s="12"/>
      <c r="AW33" s="12" t="s">
        <v>23</v>
      </c>
      <c r="AX33" s="12" t="s">
        <v>23</v>
      </c>
      <c r="AY33" s="12" t="s">
        <v>23</v>
      </c>
      <c r="AZ33" s="12" t="s">
        <v>23</v>
      </c>
      <c r="BA33" s="12" t="s">
        <v>23</v>
      </c>
      <c r="BB33" s="12"/>
      <c r="BC33" s="12" t="s">
        <v>23</v>
      </c>
      <c r="BD33" s="12" t="s">
        <v>23</v>
      </c>
      <c r="BE33" s="12" t="s">
        <v>23</v>
      </c>
      <c r="BF33" s="12" t="s">
        <v>23</v>
      </c>
      <c r="BG33" s="12" t="s">
        <v>23</v>
      </c>
    </row>
    <row r="34" spans="1:59" x14ac:dyDescent="0.25">
      <c r="A34" s="12" t="s">
        <v>105</v>
      </c>
      <c r="B34" s="12"/>
      <c r="C34" s="12">
        <v>0.14285714285714299</v>
      </c>
      <c r="D34" s="12"/>
      <c r="E34" s="12">
        <v>4.1666666666666498E-2</v>
      </c>
      <c r="F34" s="12">
        <v>-0.27777777777777801</v>
      </c>
      <c r="G34" s="12">
        <v>-9.52380952380949E-2</v>
      </c>
      <c r="H34" s="12">
        <v>-0.66071428571428603</v>
      </c>
      <c r="I34" s="12">
        <v>0.32142857142857201</v>
      </c>
      <c r="J34" s="12">
        <v>5.55555555555554E-2</v>
      </c>
      <c r="K34" s="12">
        <v>0.126984126984127</v>
      </c>
      <c r="L34" s="12">
        <v>-2.77777777777777E-2</v>
      </c>
      <c r="M34" s="12">
        <v>0.625</v>
      </c>
      <c r="N34" s="12">
        <v>2.77777777777777E-2</v>
      </c>
      <c r="O34" s="12">
        <v>7.8149407911312099E-2</v>
      </c>
      <c r="P34" s="12"/>
      <c r="Q34" s="12">
        <v>0.32500000000000001</v>
      </c>
      <c r="R34" s="12">
        <v>-0.27500000000000002</v>
      </c>
      <c r="S34" s="12">
        <v>-0.25</v>
      </c>
      <c r="T34" s="12">
        <v>-0.55000000000000004</v>
      </c>
      <c r="U34" s="12">
        <v>-0.1875</v>
      </c>
      <c r="V34" s="12"/>
      <c r="W34" s="12">
        <v>0</v>
      </c>
      <c r="X34" s="12">
        <v>-0.9</v>
      </c>
      <c r="Y34" s="12">
        <v>-0.14285714285714299</v>
      </c>
      <c r="Z34" s="12">
        <v>8.3333333333333495E-2</v>
      </c>
      <c r="AA34" s="12">
        <v>-0.16220238095238099</v>
      </c>
      <c r="AB34" s="12"/>
      <c r="AC34" s="12">
        <v>0.23214285714285701</v>
      </c>
      <c r="AD34" s="12">
        <v>1.1071428571428601</v>
      </c>
      <c r="AE34" s="12">
        <v>0.25</v>
      </c>
      <c r="AF34" s="12">
        <v>0.60119047619047605</v>
      </c>
      <c r="AG34" s="12"/>
      <c r="AH34" s="12">
        <v>-1</v>
      </c>
      <c r="AI34" s="12"/>
      <c r="AJ34" s="12">
        <v>-0.47499999999999998</v>
      </c>
      <c r="AK34" s="12">
        <v>-0.22857142857142801</v>
      </c>
      <c r="AL34" s="12">
        <v>-0.17499999999999999</v>
      </c>
      <c r="AM34" s="12">
        <v>-0.45</v>
      </c>
      <c r="AN34" s="12">
        <v>-0.31874999999999998</v>
      </c>
      <c r="AO34" s="12"/>
      <c r="AP34" s="12" t="s">
        <v>24</v>
      </c>
      <c r="AQ34" s="12" t="s">
        <v>24</v>
      </c>
      <c r="AR34" s="12" t="s">
        <v>24</v>
      </c>
      <c r="AS34" s="12" t="s">
        <v>24</v>
      </c>
      <c r="AT34" s="12" t="s">
        <v>24</v>
      </c>
      <c r="AU34" s="12" t="s">
        <v>24</v>
      </c>
      <c r="AV34" s="12"/>
      <c r="AW34" s="12">
        <v>0.16666666666666599</v>
      </c>
      <c r="AX34" s="12">
        <v>3.5</v>
      </c>
      <c r="AY34" s="12">
        <v>3.6666666666666701</v>
      </c>
      <c r="AZ34" s="12">
        <v>-7.75</v>
      </c>
      <c r="BA34" s="12">
        <v>0</v>
      </c>
      <c r="BB34" s="12"/>
      <c r="BC34" s="12">
        <v>0.51388888888888895</v>
      </c>
      <c r="BD34" s="12">
        <v>0.47222222222222199</v>
      </c>
      <c r="BE34" s="12">
        <v>-8.3333333333333495E-2</v>
      </c>
      <c r="BF34" s="12">
        <v>0.29166666666666702</v>
      </c>
      <c r="BG34" s="12">
        <v>0.29861111111111099</v>
      </c>
    </row>
    <row r="35" spans="1:59" x14ac:dyDescent="0.25">
      <c r="A35" s="12" t="s">
        <v>106</v>
      </c>
      <c r="B35" s="12"/>
      <c r="C35" s="12">
        <v>-0.30104529616724701</v>
      </c>
      <c r="D35" s="12"/>
      <c r="E35" s="12">
        <v>1.2872628726287199E-2</v>
      </c>
      <c r="F35" s="12">
        <v>-0.352669742913645</v>
      </c>
      <c r="G35" s="12">
        <v>0.105263157894737</v>
      </c>
      <c r="H35" s="12">
        <v>8.9285714285714399E-2</v>
      </c>
      <c r="I35" s="12">
        <v>-3.0323005932762399E-2</v>
      </c>
      <c r="J35" s="12">
        <v>-3.0769230769230702E-2</v>
      </c>
      <c r="K35" s="12">
        <v>0.21445221445221399</v>
      </c>
      <c r="L35" s="12">
        <v>0.14578754578754599</v>
      </c>
      <c r="M35" s="12">
        <v>0.123931623931624</v>
      </c>
      <c r="N35" s="12">
        <v>0.104054054054054</v>
      </c>
      <c r="O35" s="12">
        <v>7.6139601139601207E-2</v>
      </c>
      <c r="P35" s="12"/>
      <c r="Q35" s="12">
        <v>-0.29016913319238902</v>
      </c>
      <c r="R35" s="12">
        <v>-0.33615221987315003</v>
      </c>
      <c r="S35" s="12">
        <v>-0.50865800865800903</v>
      </c>
      <c r="T35" s="12">
        <v>-0.194503171247357</v>
      </c>
      <c r="U35" s="12">
        <v>-0.31963530655391098</v>
      </c>
      <c r="V35" s="12"/>
      <c r="W35" s="12">
        <v>0.72183507549361203</v>
      </c>
      <c r="X35" s="12">
        <v>7.5091575091575297E-2</v>
      </c>
      <c r="Y35" s="12">
        <v>-0.19256756756756799</v>
      </c>
      <c r="Z35" s="12">
        <v>-0.29727095516569202</v>
      </c>
      <c r="AA35" s="12">
        <v>6.59340659340657E-2</v>
      </c>
      <c r="AB35" s="12"/>
      <c r="AC35" s="12">
        <v>-7.8947368421052697E-2</v>
      </c>
      <c r="AD35" s="12">
        <v>-0.14444444444444501</v>
      </c>
      <c r="AE35" s="12">
        <v>3.6585365853658597E-2</v>
      </c>
      <c r="AF35" s="12">
        <v>-0.106837606837607</v>
      </c>
      <c r="AG35" s="12"/>
      <c r="AH35" s="12">
        <v>-0.38397212543553999</v>
      </c>
      <c r="AI35" s="12"/>
      <c r="AJ35" s="12">
        <v>0.242160278745644</v>
      </c>
      <c r="AK35" s="12">
        <v>-4.5238095238095501E-2</v>
      </c>
      <c r="AL35" s="12">
        <v>4.2857142857142698E-2</v>
      </c>
      <c r="AM35" s="12">
        <v>-9.2557848655409697E-2</v>
      </c>
      <c r="AN35" s="12">
        <v>5.0892857142857302E-2</v>
      </c>
      <c r="AO35" s="12"/>
      <c r="AP35" s="12">
        <v>-0.129881154499151</v>
      </c>
      <c r="AQ35" s="12">
        <v>-5.5921052631578802E-2</v>
      </c>
      <c r="AR35" s="12">
        <v>-5.2083333333333502E-2</v>
      </c>
      <c r="AS35" s="12">
        <v>4.1118421052631901E-2</v>
      </c>
      <c r="AT35" s="12">
        <v>-2.7960526315789401E-2</v>
      </c>
      <c r="AU35" s="12">
        <v>-0.39219015280135799</v>
      </c>
      <c r="AV35" s="12"/>
      <c r="AW35" s="12">
        <v>-0.62253694581280805</v>
      </c>
      <c r="AX35" s="12">
        <v>2.98029556650246</v>
      </c>
      <c r="AY35" s="12">
        <v>2.3577586206896499</v>
      </c>
      <c r="AZ35" s="12">
        <v>2.5240147783251201</v>
      </c>
      <c r="BA35" s="12">
        <v>0</v>
      </c>
      <c r="BB35" s="12"/>
      <c r="BC35" s="12">
        <v>0.49128919860627202</v>
      </c>
      <c r="BD35" s="12">
        <v>0.232076866223208</v>
      </c>
      <c r="BE35" s="12">
        <v>-5.4054054054053897E-2</v>
      </c>
      <c r="BF35" s="12">
        <v>0.40718157181571801</v>
      </c>
      <c r="BG35" s="12">
        <v>0.28952122854561901</v>
      </c>
    </row>
    <row r="36" spans="1:59" x14ac:dyDescent="0.25">
      <c r="A36" s="12" t="s">
        <v>107</v>
      </c>
      <c r="B36" s="12"/>
      <c r="C36" s="12">
        <v>0.33180778032036601</v>
      </c>
      <c r="D36" s="12"/>
      <c r="E36" s="12">
        <v>0.55578947368421106</v>
      </c>
      <c r="F36" s="12">
        <v>0.13052631578947399</v>
      </c>
      <c r="G36" s="12">
        <v>-0.23796791443850299</v>
      </c>
      <c r="H36" s="12">
        <v>0.15217391304347799</v>
      </c>
      <c r="I36" s="12">
        <v>-0.13894736842105301</v>
      </c>
      <c r="J36" s="12">
        <v>0.12631578947368399</v>
      </c>
      <c r="K36" s="12">
        <v>-0.107368421052632</v>
      </c>
      <c r="L36" s="12">
        <v>-6.7982456140350603E-2</v>
      </c>
      <c r="M36" s="12">
        <v>-0.18859649122807001</v>
      </c>
      <c r="N36" s="12">
        <v>-0.34526315789473699</v>
      </c>
      <c r="O36" s="12">
        <v>-1.8053467000835401E-2</v>
      </c>
      <c r="P36" s="12"/>
      <c r="Q36" s="12">
        <v>-6.4516129032257993E-2</v>
      </c>
      <c r="R36" s="12">
        <v>8.9442815249266797E-2</v>
      </c>
      <c r="S36" s="12">
        <v>-7.6246334310850802E-2</v>
      </c>
      <c r="T36" s="12">
        <v>-0.496159754224271</v>
      </c>
      <c r="U36" s="12">
        <v>-0.15689149560117299</v>
      </c>
      <c r="V36" s="12"/>
      <c r="W36" s="12">
        <v>0.407407407407407</v>
      </c>
      <c r="X36" s="12">
        <v>0.455026455026455</v>
      </c>
      <c r="Y36" s="12">
        <v>3.1746031746031599E-2</v>
      </c>
      <c r="Z36" s="12">
        <v>-0.103313840155946</v>
      </c>
      <c r="AA36" s="12">
        <v>9.8115659519168105E-2</v>
      </c>
      <c r="AB36" s="12"/>
      <c r="AC36" s="12">
        <v>0.17857142857142799</v>
      </c>
      <c r="AD36" s="12">
        <v>0.273809523809524</v>
      </c>
      <c r="AE36" s="12">
        <v>6.2962962962962901E-2</v>
      </c>
      <c r="AF36" s="12">
        <v>0.24546114742193201</v>
      </c>
      <c r="AG36" s="12"/>
      <c r="AH36" s="12">
        <v>-0.50404858299595201</v>
      </c>
      <c r="AI36" s="12"/>
      <c r="AJ36" s="12">
        <v>-0.15182186234817799</v>
      </c>
      <c r="AK36" s="12">
        <v>2.33918128654973E-2</v>
      </c>
      <c r="AL36" s="12">
        <v>-0.40789473684210498</v>
      </c>
      <c r="AM36" s="12">
        <v>-4.2222222222222203E-2</v>
      </c>
      <c r="AN36" s="12">
        <v>-0.151002506265665</v>
      </c>
      <c r="AO36" s="12"/>
      <c r="AP36" s="12" t="s">
        <v>24</v>
      </c>
      <c r="AQ36" s="12" t="s">
        <v>24</v>
      </c>
      <c r="AR36" s="12" t="s">
        <v>24</v>
      </c>
      <c r="AS36" s="12" t="s">
        <v>24</v>
      </c>
      <c r="AT36" s="12" t="s">
        <v>24</v>
      </c>
      <c r="AU36" s="12" t="s">
        <v>24</v>
      </c>
      <c r="AV36" s="12"/>
      <c r="AW36" s="12">
        <v>-2.1541666666666699</v>
      </c>
      <c r="AX36" s="12">
        <v>3.6333333333333302</v>
      </c>
      <c r="AY36" s="12">
        <v>1.4791666666666701</v>
      </c>
      <c r="AZ36" s="12">
        <v>0.82916666666666705</v>
      </c>
      <c r="BA36" s="12">
        <v>0</v>
      </c>
      <c r="BB36" s="12"/>
      <c r="BC36" s="12">
        <v>0.90350877192982404</v>
      </c>
      <c r="BD36" s="12">
        <v>0.59267734553775797</v>
      </c>
      <c r="BE36" s="12">
        <v>0.16507177033492801</v>
      </c>
      <c r="BF36" s="12">
        <v>-4.5766590389013703E-3</v>
      </c>
      <c r="BG36" s="12">
        <v>0.41285278413424897</v>
      </c>
    </row>
    <row r="37" spans="1:59" x14ac:dyDescent="0.25">
      <c r="A37" s="12" t="s">
        <v>108</v>
      </c>
      <c r="B37" s="12"/>
      <c r="C37" s="12">
        <v>-0.36767676767676799</v>
      </c>
      <c r="D37" s="12"/>
      <c r="E37" s="12">
        <v>-0.27517730496453902</v>
      </c>
      <c r="F37" s="12">
        <v>-0.21757105943152499</v>
      </c>
      <c r="G37" s="12">
        <v>-0.21236230110159099</v>
      </c>
      <c r="H37" s="12">
        <v>-5.5194805194805199E-2</v>
      </c>
      <c r="I37" s="12">
        <v>-0.13286052009456301</v>
      </c>
      <c r="J37" s="12">
        <v>0.45357833655705998</v>
      </c>
      <c r="K37" s="12">
        <v>0.41798418972332002</v>
      </c>
      <c r="L37" s="12">
        <v>0.10193236714975901</v>
      </c>
      <c r="M37" s="12">
        <v>6.6303809995051893E-2</v>
      </c>
      <c r="N37" s="12">
        <v>1.9385342789598199E-2</v>
      </c>
      <c r="O37" s="12">
        <v>1.50515966828024E-2</v>
      </c>
      <c r="P37" s="12"/>
      <c r="Q37" s="12">
        <v>-0.15938783128032899</v>
      </c>
      <c r="R37" s="12">
        <v>-0.35871593878312802</v>
      </c>
      <c r="S37" s="12">
        <v>-0.368802440884821</v>
      </c>
      <c r="T37" s="12">
        <v>0.22785299806576401</v>
      </c>
      <c r="U37" s="12">
        <v>-0.17382107751648601</v>
      </c>
      <c r="V37" s="12"/>
      <c r="W37" s="12">
        <v>-0.109513742071881</v>
      </c>
      <c r="X37" s="12">
        <v>2.9100529100528801E-2</v>
      </c>
      <c r="Y37" s="12">
        <v>0.16016548463357</v>
      </c>
      <c r="Z37" s="12">
        <v>0.13676470588235301</v>
      </c>
      <c r="AA37" s="12">
        <v>-9.65447154471555E-3</v>
      </c>
      <c r="AB37" s="12"/>
      <c r="AC37" s="12">
        <v>0.28711985688729902</v>
      </c>
      <c r="AD37" s="12">
        <v>0.24079065588499499</v>
      </c>
      <c r="AE37" s="12">
        <v>0.150406504065041</v>
      </c>
      <c r="AF37" s="12">
        <v>0.274599542334096</v>
      </c>
      <c r="AG37" s="12"/>
      <c r="AH37" s="12">
        <v>-0.122823984526112</v>
      </c>
      <c r="AI37" s="12"/>
      <c r="AJ37" s="12">
        <v>-0.50555555555555598</v>
      </c>
      <c r="AK37" s="12">
        <v>-0.39316239316239299</v>
      </c>
      <c r="AL37" s="12">
        <v>0.21551362683438099</v>
      </c>
      <c r="AM37" s="12">
        <v>-0.52905982905982896</v>
      </c>
      <c r="AN37" s="12">
        <v>-0.28846153846153799</v>
      </c>
      <c r="AO37" s="12"/>
      <c r="AP37" s="12" t="s">
        <v>24</v>
      </c>
      <c r="AQ37" s="12" t="s">
        <v>24</v>
      </c>
      <c r="AR37" s="12" t="s">
        <v>24</v>
      </c>
      <c r="AS37" s="12" t="s">
        <v>24</v>
      </c>
      <c r="AT37" s="12" t="s">
        <v>24</v>
      </c>
      <c r="AU37" s="12" t="s">
        <v>24</v>
      </c>
      <c r="AV37" s="12"/>
      <c r="AW37" s="12">
        <v>-2.6552287581699301</v>
      </c>
      <c r="AX37" s="12">
        <v>1.1732026143790799</v>
      </c>
      <c r="AY37" s="12">
        <v>-1.48202614379085</v>
      </c>
      <c r="AZ37" s="12">
        <v>1.3529411764705901</v>
      </c>
      <c r="BA37" s="12">
        <v>0</v>
      </c>
      <c r="BB37" s="12"/>
      <c r="BC37" s="12">
        <v>-5.9903381642512098E-2</v>
      </c>
      <c r="BD37" s="12">
        <v>-0.232558139534884</v>
      </c>
      <c r="BE37" s="12">
        <v>0.155555555555556</v>
      </c>
      <c r="BF37" s="12">
        <v>3.1400966183574998E-2</v>
      </c>
      <c r="BG37" s="12">
        <v>-2.45974235104667E-2</v>
      </c>
    </row>
    <row r="38" spans="1:59" x14ac:dyDescent="0.25">
      <c r="A38" s="12" t="s">
        <v>109</v>
      </c>
      <c r="B38" s="12"/>
      <c r="C38" s="12">
        <v>-0.5</v>
      </c>
      <c r="D38" s="12"/>
      <c r="E38" s="12">
        <v>-0.66666666666666696</v>
      </c>
      <c r="F38" s="12">
        <v>-0.30555555555555503</v>
      </c>
      <c r="G38" s="12">
        <v>0.42857142857142799</v>
      </c>
      <c r="H38" s="12">
        <v>-0.625</v>
      </c>
      <c r="I38" s="12">
        <v>-1.3472222222222201</v>
      </c>
      <c r="J38" s="12">
        <v>-4.1666666666666498E-2</v>
      </c>
      <c r="K38" s="12">
        <v>0</v>
      </c>
      <c r="L38" s="12">
        <v>-0.25</v>
      </c>
      <c r="M38" s="12">
        <v>-0.43055555555555503</v>
      </c>
      <c r="N38" s="12">
        <v>-0.97222222222222199</v>
      </c>
      <c r="O38" s="12">
        <v>-0.44700176366842997</v>
      </c>
      <c r="P38" s="12"/>
      <c r="Q38" s="12">
        <v>-0.18181818181818199</v>
      </c>
      <c r="R38" s="12">
        <v>0.34545454545454501</v>
      </c>
      <c r="S38" s="12">
        <v>-0.90909090909090895</v>
      </c>
      <c r="T38" s="12">
        <v>1.27272727272727</v>
      </c>
      <c r="U38" s="12">
        <v>0.12121212121212099</v>
      </c>
      <c r="V38" s="12"/>
      <c r="W38" s="12">
        <v>-0.25252525252525299</v>
      </c>
      <c r="X38" s="12">
        <v>-0.16666666666666699</v>
      </c>
      <c r="Y38" s="12">
        <v>4.4444444444444703E-2</v>
      </c>
      <c r="Z38" s="12">
        <v>-0.655555555555555</v>
      </c>
      <c r="AA38" s="12">
        <v>-0.29545454545454503</v>
      </c>
      <c r="AB38" s="12"/>
      <c r="AC38" s="12">
        <v>1.1590909090909101</v>
      </c>
      <c r="AD38" s="12">
        <v>0.493506493506493</v>
      </c>
      <c r="AE38" s="12">
        <v>0.27272727272727298</v>
      </c>
      <c r="AF38" s="12">
        <v>0.70129870129870098</v>
      </c>
      <c r="AG38" s="12"/>
      <c r="AH38" s="12">
        <v>0.11111111111111099</v>
      </c>
      <c r="AI38" s="12"/>
      <c r="AJ38" s="12">
        <v>-0.22222222222222199</v>
      </c>
      <c r="AK38" s="12">
        <v>-0.44444444444444497</v>
      </c>
      <c r="AL38" s="12">
        <v>0.22222222222222199</v>
      </c>
      <c r="AM38" s="12">
        <v>-0.33333333333333298</v>
      </c>
      <c r="AN38" s="12">
        <v>-0.194444444444445</v>
      </c>
      <c r="AO38" s="12"/>
      <c r="AP38" s="12" t="s">
        <v>24</v>
      </c>
      <c r="AQ38" s="12" t="s">
        <v>24</v>
      </c>
      <c r="AR38" s="12" t="s">
        <v>24</v>
      </c>
      <c r="AS38" s="12" t="s">
        <v>24</v>
      </c>
      <c r="AT38" s="12" t="s">
        <v>24</v>
      </c>
      <c r="AU38" s="12" t="s">
        <v>24</v>
      </c>
      <c r="AV38" s="12"/>
      <c r="AW38" s="12">
        <v>-2.3333333333333299</v>
      </c>
      <c r="AX38" s="12">
        <v>3.9166666666666701</v>
      </c>
      <c r="AY38" s="12">
        <v>1.5833333333333299</v>
      </c>
      <c r="AZ38" s="12">
        <v>4</v>
      </c>
      <c r="BA38" s="12">
        <v>0</v>
      </c>
      <c r="BB38" s="12"/>
      <c r="BC38" s="12">
        <v>-0.30555555555555503</v>
      </c>
      <c r="BD38" s="12">
        <v>-3.5714285714285601E-2</v>
      </c>
      <c r="BE38" s="12">
        <v>0.28571428571428598</v>
      </c>
      <c r="BF38" s="12">
        <v>-6.94444444444446E-2</v>
      </c>
      <c r="BG38" s="12">
        <v>0.137566137566137</v>
      </c>
    </row>
    <row r="39" spans="1:59" x14ac:dyDescent="0.25">
      <c r="A39" s="12" t="s">
        <v>110</v>
      </c>
      <c r="B39" s="12"/>
      <c r="C39" s="12">
        <v>-1.48148148148151E-2</v>
      </c>
      <c r="D39" s="12"/>
      <c r="E39" s="12">
        <v>-1.29870129870127E-2</v>
      </c>
      <c r="F39" s="12">
        <v>-0.27368421052631597</v>
      </c>
      <c r="G39" s="12">
        <v>0.24242424242424301</v>
      </c>
      <c r="H39" s="12">
        <v>0.10606060606060599</v>
      </c>
      <c r="I39" s="12">
        <v>0.33333333333333298</v>
      </c>
      <c r="J39" s="12">
        <v>0.12169312169312201</v>
      </c>
      <c r="K39" s="12">
        <v>-1.5238095238095301E-2</v>
      </c>
      <c r="L39" s="12">
        <v>0.17460317460317501</v>
      </c>
      <c r="M39" s="12">
        <v>0.50264550264550201</v>
      </c>
      <c r="N39" s="12">
        <v>0.32804232804232802</v>
      </c>
      <c r="O39" s="12">
        <v>0.16310993533215701</v>
      </c>
      <c r="P39" s="12"/>
      <c r="Q39" s="12">
        <v>-0.29192546583850998</v>
      </c>
      <c r="R39" s="12">
        <v>0.18633540372670801</v>
      </c>
      <c r="S39" s="12">
        <v>4.8701298701298697E-2</v>
      </c>
      <c r="T39" s="12">
        <v>-0.35714285714285698</v>
      </c>
      <c r="U39" s="12">
        <v>-0.107789855072464</v>
      </c>
      <c r="V39" s="12"/>
      <c r="W39" s="12">
        <v>0.341614906832298</v>
      </c>
      <c r="X39" s="12">
        <v>0.35714285714285698</v>
      </c>
      <c r="Y39" s="12">
        <v>0.20652173913043501</v>
      </c>
      <c r="Z39" s="12">
        <v>0.37422360248447201</v>
      </c>
      <c r="AA39" s="12">
        <v>0.31987577639751502</v>
      </c>
      <c r="AB39" s="12"/>
      <c r="AC39" s="12">
        <v>0.214285714285714</v>
      </c>
      <c r="AD39" s="12">
        <v>0.48051948051948101</v>
      </c>
      <c r="AE39" s="12">
        <v>-0.12012987012987</v>
      </c>
      <c r="AF39" s="12">
        <v>0.19155844155844101</v>
      </c>
      <c r="AG39" s="12"/>
      <c r="AH39" s="12">
        <v>-9.7643097643097296E-2</v>
      </c>
      <c r="AI39" s="12"/>
      <c r="AJ39" s="12">
        <v>-0.32323232323232298</v>
      </c>
      <c r="AK39" s="12">
        <v>-0.47202797202797198</v>
      </c>
      <c r="AL39" s="12">
        <v>-1.13961038961039</v>
      </c>
      <c r="AM39" s="12">
        <v>-3.2467532467532799E-3</v>
      </c>
      <c r="AN39" s="12">
        <v>-0.47671156004489301</v>
      </c>
      <c r="AO39" s="12"/>
      <c r="AP39" s="12" t="s">
        <v>24</v>
      </c>
      <c r="AQ39" s="12" t="s">
        <v>24</v>
      </c>
      <c r="AR39" s="12" t="s">
        <v>24</v>
      </c>
      <c r="AS39" s="12" t="s">
        <v>24</v>
      </c>
      <c r="AT39" s="12" t="s">
        <v>24</v>
      </c>
      <c r="AU39" s="12" t="s">
        <v>24</v>
      </c>
      <c r="AV39" s="12"/>
      <c r="AW39" s="12">
        <v>1.27529411764706</v>
      </c>
      <c r="AX39" s="12">
        <v>-0.94705882352941195</v>
      </c>
      <c r="AY39" s="12">
        <v>0.32823529411764701</v>
      </c>
      <c r="AZ39" s="12">
        <v>2.9870588235294102</v>
      </c>
      <c r="BA39" s="12">
        <v>0</v>
      </c>
      <c r="BB39" s="12"/>
      <c r="BC39" s="12">
        <v>0.44155844155844098</v>
      </c>
      <c r="BD39" s="12">
        <v>0.28388278388278398</v>
      </c>
      <c r="BE39" s="12">
        <v>0.52922077922077904</v>
      </c>
      <c r="BF39" s="12">
        <v>0.62987012987013002</v>
      </c>
      <c r="BG39" s="12">
        <v>0.48187229437229401</v>
      </c>
    </row>
    <row r="40" spans="1:59" x14ac:dyDescent="0.25">
      <c r="A40" s="12" t="s">
        <v>111</v>
      </c>
      <c r="B40" s="12"/>
      <c r="C40" s="12">
        <v>-0.13866396761133601</v>
      </c>
      <c r="D40" s="12"/>
      <c r="E40" s="12">
        <v>-0.18518518518518501</v>
      </c>
      <c r="F40" s="12">
        <v>0.16396761133603199</v>
      </c>
      <c r="G40" s="12">
        <v>0.13554987212276201</v>
      </c>
      <c r="H40" s="12">
        <v>-9.5359510453849994E-2</v>
      </c>
      <c r="I40" s="12">
        <v>-0.22222222222222199</v>
      </c>
      <c r="J40" s="12">
        <v>-7.1499503475670703E-2</v>
      </c>
      <c r="K40" s="12">
        <v>-0.195134061569016</v>
      </c>
      <c r="L40" s="12">
        <v>-0.19103313840156</v>
      </c>
      <c r="M40" s="12">
        <v>-0.31481481481481499</v>
      </c>
      <c r="N40" s="12">
        <v>-0.19669669669669701</v>
      </c>
      <c r="O40" s="12">
        <v>-0.11845624864630699</v>
      </c>
      <c r="P40" s="12"/>
      <c r="Q40" s="12">
        <v>-0.218965517241379</v>
      </c>
      <c r="R40" s="12">
        <v>-2.2413793103448501E-2</v>
      </c>
      <c r="S40" s="12">
        <v>0.204310344827586</v>
      </c>
      <c r="T40" s="12">
        <v>-9.6816976127320806E-2</v>
      </c>
      <c r="U40" s="12">
        <v>-4.3247126436781497E-2</v>
      </c>
      <c r="V40" s="12"/>
      <c r="W40" s="12">
        <v>1.42506142506145E-2</v>
      </c>
      <c r="X40" s="12">
        <v>-0.18226120857699801</v>
      </c>
      <c r="Y40" s="12">
        <v>-0.19519519519519499</v>
      </c>
      <c r="Z40" s="12">
        <v>-7.5757575757577902E-3</v>
      </c>
      <c r="AA40" s="12">
        <v>-0.101203703703704</v>
      </c>
      <c r="AB40" s="12"/>
      <c r="AC40" s="12">
        <v>0.51936444885799404</v>
      </c>
      <c r="AD40" s="12">
        <v>4.5808966861598403E-2</v>
      </c>
      <c r="AE40" s="12">
        <v>0.17067067067066999</v>
      </c>
      <c r="AF40" s="12">
        <v>0.26214449743861501</v>
      </c>
      <c r="AG40" s="12"/>
      <c r="AH40" s="12">
        <v>0.464558898521163</v>
      </c>
      <c r="AI40" s="12"/>
      <c r="AJ40" s="12">
        <v>4.3859649122806897E-2</v>
      </c>
      <c r="AK40" s="12">
        <v>-0.21052631578947401</v>
      </c>
      <c r="AL40" s="12">
        <v>-0.14912280701754399</v>
      </c>
      <c r="AM40" s="12">
        <v>-4.0413533834586297E-2</v>
      </c>
      <c r="AN40" s="12">
        <v>-8.3333333333332996E-2</v>
      </c>
      <c r="AO40" s="12"/>
      <c r="AP40" s="12">
        <v>2.4633123689727501E-2</v>
      </c>
      <c r="AQ40" s="12">
        <v>0.27096436058700302</v>
      </c>
      <c r="AR40" s="12">
        <v>-0.49266247379454903</v>
      </c>
      <c r="AS40" s="12">
        <v>0.15598290598290601</v>
      </c>
      <c r="AT40" s="12">
        <v>0.36530398322851199</v>
      </c>
      <c r="AU40" s="12">
        <v>-0.21078431372549</v>
      </c>
      <c r="AV40" s="12"/>
      <c r="AW40" s="12">
        <v>1.00279589934762</v>
      </c>
      <c r="AX40" s="12">
        <v>-4.0931966449207797</v>
      </c>
      <c r="AY40" s="12">
        <v>-3.0904007455731599</v>
      </c>
      <c r="AZ40" s="12">
        <v>1.56756756756757</v>
      </c>
      <c r="BA40" s="12">
        <v>0</v>
      </c>
      <c r="BB40" s="12"/>
      <c r="BC40" s="12">
        <v>0.28752436647173502</v>
      </c>
      <c r="BD40" s="12">
        <v>1.4014014014013899E-2</v>
      </c>
      <c r="BE40" s="12">
        <v>1.16959064327484E-2</v>
      </c>
      <c r="BF40" s="12">
        <v>-0.117933723196881</v>
      </c>
      <c r="BG40" s="12">
        <v>4.9951267056530302E-2</v>
      </c>
    </row>
    <row r="41" spans="1:59" x14ac:dyDescent="0.25">
      <c r="A41" s="12" t="s">
        <v>112</v>
      </c>
      <c r="B41" s="12"/>
      <c r="C41" s="12">
        <v>-0.36216216216216202</v>
      </c>
      <c r="D41" s="12"/>
      <c r="E41" s="12">
        <v>-0.15914786967418501</v>
      </c>
      <c r="F41" s="12">
        <v>-0.45810810810810798</v>
      </c>
      <c r="G41" s="12">
        <v>-0.204248366013072</v>
      </c>
      <c r="H41" s="12">
        <v>6.6110397946084601E-2</v>
      </c>
      <c r="I41" s="12">
        <v>-0.22556390977443599</v>
      </c>
      <c r="J41" s="12">
        <v>3.5087719298245702E-2</v>
      </c>
      <c r="K41" s="12">
        <v>-0.395989974937343</v>
      </c>
      <c r="L41" s="12">
        <v>-0.14912280701754399</v>
      </c>
      <c r="M41" s="12">
        <v>-0.301158301158301</v>
      </c>
      <c r="N41" s="12">
        <v>-0.105263157894737</v>
      </c>
      <c r="O41" s="12">
        <v>-0.17847744360902301</v>
      </c>
      <c r="P41" s="12"/>
      <c r="Q41" s="12">
        <v>0.177272727272727</v>
      </c>
      <c r="R41" s="12">
        <v>-9.3181818181818296E-2</v>
      </c>
      <c r="S41" s="12">
        <v>0.28409090909090901</v>
      </c>
      <c r="T41" s="12">
        <v>-0.23863636363636401</v>
      </c>
      <c r="U41" s="12">
        <v>3.23863636363639E-2</v>
      </c>
      <c r="V41" s="12"/>
      <c r="W41" s="12">
        <v>-5.5079559363524497E-3</v>
      </c>
      <c r="X41" s="12">
        <v>-5.5137844611528902E-2</v>
      </c>
      <c r="Y41" s="12">
        <v>-0.17747858017135801</v>
      </c>
      <c r="Z41" s="12">
        <v>0.29324324324324302</v>
      </c>
      <c r="AA41" s="12">
        <v>5.5079559363524497E-3</v>
      </c>
      <c r="AB41" s="12"/>
      <c r="AC41" s="12">
        <v>0.26988984088127299</v>
      </c>
      <c r="AD41" s="12">
        <v>-5.6628056628056797E-2</v>
      </c>
      <c r="AE41" s="12">
        <v>7.7694235588972496E-2</v>
      </c>
      <c r="AF41" s="12">
        <v>9.7560975609755698E-2</v>
      </c>
      <c r="AG41" s="12"/>
      <c r="AH41" s="12">
        <v>0.13073538654934</v>
      </c>
      <c r="AI41" s="12"/>
      <c r="AJ41" s="12">
        <v>0.33108935128518902</v>
      </c>
      <c r="AK41" s="12">
        <v>0.16523867809057499</v>
      </c>
      <c r="AL41" s="12">
        <v>0.15850673194614401</v>
      </c>
      <c r="AM41" s="12">
        <v>-0.13784461152882199</v>
      </c>
      <c r="AN41" s="12">
        <v>0.13035495716034301</v>
      </c>
      <c r="AO41" s="12"/>
      <c r="AP41" s="12">
        <v>6.6856330014224405E-2</v>
      </c>
      <c r="AQ41" s="12">
        <v>0.24608819345661501</v>
      </c>
      <c r="AR41" s="12">
        <v>3.6984352773826501E-2</v>
      </c>
      <c r="AS41" s="12">
        <v>0.69203413940255998</v>
      </c>
      <c r="AT41" s="12">
        <v>0.66856330014224796</v>
      </c>
      <c r="AU41" s="12">
        <v>0.20760233918128701</v>
      </c>
      <c r="AV41" s="12"/>
      <c r="AW41" s="12">
        <v>1.93695014662756</v>
      </c>
      <c r="AX41" s="12">
        <v>-0.82062561094819297</v>
      </c>
      <c r="AY41" s="12">
        <v>1.1163245356793701</v>
      </c>
      <c r="AZ41" s="12">
        <v>-1.1534701857282501</v>
      </c>
      <c r="BA41" s="12">
        <v>0</v>
      </c>
      <c r="BB41" s="12"/>
      <c r="BC41" s="12">
        <v>-0.206033376123235</v>
      </c>
      <c r="BD41" s="12">
        <v>8.3623693379788495E-3</v>
      </c>
      <c r="BE41" s="12">
        <v>-0.177150192554557</v>
      </c>
      <c r="BF41" s="12">
        <v>-0.36710526315789499</v>
      </c>
      <c r="BG41" s="12">
        <v>-0.21737270004279</v>
      </c>
    </row>
    <row r="42" spans="1:59"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row>
    <row r="43" spans="1:59" x14ac:dyDescent="0.25">
      <c r="A43" s="12" t="s">
        <v>113</v>
      </c>
      <c r="B43" s="12"/>
      <c r="C43" s="12">
        <v>-0.18634088901972401</v>
      </c>
      <c r="D43" s="12"/>
      <c r="E43" s="12">
        <v>-6.5849979766766001E-2</v>
      </c>
      <c r="F43" s="12">
        <v>-0.16561181434599101</v>
      </c>
      <c r="G43" s="12">
        <v>6.1694611672220602E-3</v>
      </c>
      <c r="H43" s="12">
        <v>-2.37660680993033E-2</v>
      </c>
      <c r="I43" s="12">
        <v>-0.13005817711700099</v>
      </c>
      <c r="J43" s="12">
        <v>0.101189469530413</v>
      </c>
      <c r="K43" s="12">
        <v>-6.1936283048824603E-4</v>
      </c>
      <c r="L43" s="12">
        <v>-9.7321765371556294E-3</v>
      </c>
      <c r="M43" s="12">
        <v>-3.5736149372513001E-2</v>
      </c>
      <c r="N43" s="12">
        <v>-7.7235772357723498E-2</v>
      </c>
      <c r="O43" s="12">
        <v>-3.3395273743330699E-2</v>
      </c>
      <c r="P43" s="12"/>
      <c r="Q43" s="12">
        <v>-0.102585713855694</v>
      </c>
      <c r="R43" s="12">
        <v>-9.7726860528383905E-2</v>
      </c>
      <c r="S43" s="12">
        <v>-0.110770918064251</v>
      </c>
      <c r="T43" s="12">
        <v>-8.14988075582459E-2</v>
      </c>
      <c r="U43" s="12">
        <v>-0.102356190361518</v>
      </c>
      <c r="V43" s="12"/>
      <c r="W43" s="12">
        <v>0.180379108691269</v>
      </c>
      <c r="X43" s="12">
        <v>4.09847268254349E-2</v>
      </c>
      <c r="Y43" s="12">
        <v>-6.6503544764415796E-3</v>
      </c>
      <c r="Z43" s="12">
        <v>9.9424363850863604E-2</v>
      </c>
      <c r="AA43" s="12">
        <v>5.2214215323971302E-2</v>
      </c>
      <c r="AB43" s="12"/>
      <c r="AC43" s="12">
        <v>0.28472222222222199</v>
      </c>
      <c r="AD43" s="12">
        <v>0.17931221719456999</v>
      </c>
      <c r="AE43" s="12">
        <v>0.110766504209127</v>
      </c>
      <c r="AF43" s="12">
        <v>0.210779830498141</v>
      </c>
      <c r="AG43" s="12"/>
      <c r="AH43" s="12">
        <v>-5.7724391057724297E-2</v>
      </c>
      <c r="AI43" s="12"/>
      <c r="AJ43" s="12">
        <v>-5.4560925799863803E-2</v>
      </c>
      <c r="AK43" s="12">
        <v>-0.14733850129199</v>
      </c>
      <c r="AL43" s="12">
        <v>-9.2482923382347898E-2</v>
      </c>
      <c r="AM43" s="12">
        <v>-0.169531154577655</v>
      </c>
      <c r="AN43" s="12">
        <v>-0.106847387515681</v>
      </c>
      <c r="AO43" s="12"/>
      <c r="AP43" s="12">
        <v>1.37043189368771E-2</v>
      </c>
      <c r="AQ43" s="12">
        <v>0.138186813186814</v>
      </c>
      <c r="AR43" s="12">
        <v>-0.14815340909090899</v>
      </c>
      <c r="AS43" s="12">
        <v>0.322975253093364</v>
      </c>
      <c r="AT43" s="12">
        <v>0.33337912087912103</v>
      </c>
      <c r="AU43" s="12">
        <v>-0.12134074941452</v>
      </c>
      <c r="AV43" s="12"/>
      <c r="AW43" s="12">
        <v>1.91940443437453E-2</v>
      </c>
      <c r="AX43" s="12">
        <v>0.32413011814209403</v>
      </c>
      <c r="AY43" s="12">
        <v>0.34332416248583902</v>
      </c>
      <c r="AZ43" s="12">
        <v>0.85557533581485701</v>
      </c>
      <c r="BA43" s="12">
        <v>0</v>
      </c>
      <c r="BB43" s="12"/>
      <c r="BC43" s="12">
        <v>0.22934045156267399</v>
      </c>
      <c r="BD43" s="12">
        <v>8.8395475492249395E-2</v>
      </c>
      <c r="BE43" s="12">
        <v>5.97771212744478E-2</v>
      </c>
      <c r="BF43" s="12">
        <v>5.9493883023294697E-2</v>
      </c>
      <c r="BG43" s="12">
        <v>0.113444934795698</v>
      </c>
    </row>
    <row r="44" spans="1:59"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row>
    <row r="45" spans="1:59" x14ac:dyDescent="0.25">
      <c r="A45" s="12" t="s">
        <v>16</v>
      </c>
      <c r="B45" s="12"/>
      <c r="C45" s="12">
        <v>-8.7545207367534197E-2</v>
      </c>
      <c r="D45" s="12"/>
      <c r="E45" s="12">
        <v>-2.58115935594465E-2</v>
      </c>
      <c r="F45" s="12">
        <v>-4.5035115491817802E-2</v>
      </c>
      <c r="G45" s="12">
        <v>9.4352031590521097E-3</v>
      </c>
      <c r="H45" s="12">
        <v>6.6735796444754095E-2</v>
      </c>
      <c r="I45" s="12">
        <v>-2.7879353888245799E-2</v>
      </c>
      <c r="J45" s="12">
        <v>7.8481137665415507E-2</v>
      </c>
      <c r="K45" s="12">
        <v>0.132481125600549</v>
      </c>
      <c r="L45" s="12">
        <v>7.6465522951580003E-2</v>
      </c>
      <c r="M45" s="12">
        <v>-4.0498979737244598E-3</v>
      </c>
      <c r="N45" s="12">
        <v>7.6532235939641398E-3</v>
      </c>
      <c r="O45" s="12">
        <v>2.6337668894428099E-2</v>
      </c>
      <c r="P45" s="12"/>
      <c r="Q45" s="12">
        <v>-2.3836016121455E-2</v>
      </c>
      <c r="R45" s="12">
        <v>4.5589332938544398E-2</v>
      </c>
      <c r="S45" s="12">
        <v>4.4815905075542298E-2</v>
      </c>
      <c r="T45" s="12">
        <v>0.108368719037509</v>
      </c>
      <c r="U45" s="12">
        <v>4.08672766790001E-2</v>
      </c>
      <c r="V45" s="12"/>
      <c r="W45" s="12">
        <v>0.13779099122063099</v>
      </c>
      <c r="X45" s="12">
        <v>5.9767880810375699E-2</v>
      </c>
      <c r="Y45" s="12">
        <v>0.13821397623925899</v>
      </c>
      <c r="Z45" s="12">
        <v>0.14109032987360001</v>
      </c>
      <c r="AA45" s="12">
        <v>0.113656619672662</v>
      </c>
      <c r="AB45" s="12"/>
      <c r="AC45" s="12">
        <v>0.37732265696449202</v>
      </c>
      <c r="AD45" s="12">
        <v>0.14127739855756</v>
      </c>
      <c r="AE45" s="12">
        <v>0.150493526275705</v>
      </c>
      <c r="AF45" s="12">
        <v>0.225134564057726</v>
      </c>
      <c r="AG45" s="12"/>
      <c r="AH45" s="12">
        <v>5.6334467261667199E-3</v>
      </c>
      <c r="AI45" s="12"/>
      <c r="AJ45" s="12">
        <v>0.13032573192292701</v>
      </c>
      <c r="AK45" s="12">
        <v>4.1413373860182297E-2</v>
      </c>
      <c r="AL45" s="12">
        <v>9.6297420273642007E-2</v>
      </c>
      <c r="AM45" s="12">
        <v>5.19765155200158E-3</v>
      </c>
      <c r="AN45" s="12">
        <v>7.1479740407145401E-2</v>
      </c>
      <c r="AO45" s="12"/>
      <c r="AP45" s="12">
        <v>4.4297957140191401E-3</v>
      </c>
      <c r="AQ45" s="12">
        <v>4.8461594858131302E-3</v>
      </c>
      <c r="AR45" s="12">
        <v>0.119418815930556</v>
      </c>
      <c r="AS45" s="12">
        <v>0.19255849248777601</v>
      </c>
      <c r="AT45" s="12">
        <v>0.150570649954333</v>
      </c>
      <c r="AU45" s="12">
        <v>-1.9723886160886401E-2</v>
      </c>
      <c r="AV45" s="12"/>
      <c r="AW45" s="12">
        <v>1.0243639431307801</v>
      </c>
      <c r="AX45" s="12">
        <v>-1.2529549909436</v>
      </c>
      <c r="AY45" s="12">
        <v>-0.22859104781282</v>
      </c>
      <c r="AZ45" s="12">
        <v>-0.15922906855569099</v>
      </c>
      <c r="BA45" s="12">
        <v>8.5484996510816202E-3</v>
      </c>
      <c r="BB45" s="12"/>
      <c r="BC45" s="12">
        <v>0.134329888822532</v>
      </c>
      <c r="BD45" s="12">
        <v>-0.15737200599932899</v>
      </c>
      <c r="BE45" s="12">
        <v>-4.81867264467657E-2</v>
      </c>
      <c r="BF45" s="12">
        <v>1.0044443069334699E-3</v>
      </c>
      <c r="BG45" s="12">
        <v>-1.2814951740646801E-2</v>
      </c>
    </row>
    <row r="47" spans="1:59" x14ac:dyDescent="0.25">
      <c r="A47" s="11" t="s">
        <v>19</v>
      </c>
    </row>
    <row r="48" spans="1:59" x14ac:dyDescent="0.25">
      <c r="C48" t="s">
        <v>25</v>
      </c>
      <c r="E48" t="s">
        <v>25</v>
      </c>
      <c r="F48" t="s">
        <v>25</v>
      </c>
      <c r="G48" t="s">
        <v>25</v>
      </c>
      <c r="H48" t="s">
        <v>25</v>
      </c>
      <c r="I48" t="s">
        <v>25</v>
      </c>
      <c r="J48" t="s">
        <v>25</v>
      </c>
      <c r="K48" t="s">
        <v>25</v>
      </c>
      <c r="L48" t="s">
        <v>25</v>
      </c>
      <c r="M48" t="s">
        <v>25</v>
      </c>
      <c r="N48" t="s">
        <v>25</v>
      </c>
      <c r="O48" t="s">
        <v>25</v>
      </c>
      <c r="Q48" t="s">
        <v>25</v>
      </c>
      <c r="R48" t="s">
        <v>25</v>
      </c>
      <c r="S48" t="s">
        <v>25</v>
      </c>
      <c r="T48" t="s">
        <v>25</v>
      </c>
      <c r="U48" t="s">
        <v>25</v>
      </c>
      <c r="W48" t="s">
        <v>25</v>
      </c>
      <c r="X48" t="s">
        <v>25</v>
      </c>
      <c r="Y48" t="s">
        <v>25</v>
      </c>
      <c r="Z48" t="s">
        <v>25</v>
      </c>
      <c r="AA48" t="s">
        <v>25</v>
      </c>
      <c r="AC48" t="s">
        <v>25</v>
      </c>
      <c r="AD48" t="s">
        <v>25</v>
      </c>
      <c r="AE48" t="s">
        <v>25</v>
      </c>
      <c r="AF48" t="s">
        <v>25</v>
      </c>
      <c r="AH48" t="s">
        <v>25</v>
      </c>
      <c r="AJ48" t="s">
        <v>25</v>
      </c>
      <c r="AK48" t="s">
        <v>25</v>
      </c>
      <c r="AL48" t="s">
        <v>25</v>
      </c>
      <c r="AM48" t="s">
        <v>25</v>
      </c>
      <c r="AN48" t="s">
        <v>25</v>
      </c>
      <c r="AP48" t="s">
        <v>25</v>
      </c>
      <c r="AQ48" t="s">
        <v>25</v>
      </c>
      <c r="AR48" t="s">
        <v>25</v>
      </c>
      <c r="AS48" t="s">
        <v>25</v>
      </c>
      <c r="AT48" t="s">
        <v>25</v>
      </c>
      <c r="AU48" t="s">
        <v>25</v>
      </c>
      <c r="AW48" t="s">
        <v>25</v>
      </c>
      <c r="AX48" t="s">
        <v>25</v>
      </c>
      <c r="AY48" t="s">
        <v>25</v>
      </c>
      <c r="AZ48" t="s">
        <v>25</v>
      </c>
      <c r="BA48" t="s">
        <v>25</v>
      </c>
      <c r="BC48" t="s">
        <v>25</v>
      </c>
      <c r="BD48" t="s">
        <v>25</v>
      </c>
      <c r="BE48" t="s">
        <v>25</v>
      </c>
      <c r="BF48" t="s">
        <v>25</v>
      </c>
      <c r="BG48" t="s">
        <v>25</v>
      </c>
    </row>
    <row r="49" spans="1:59" x14ac:dyDescent="0.25">
      <c r="A49" t="s">
        <v>105</v>
      </c>
      <c r="C49" s="1">
        <v>0.75228595024461398</v>
      </c>
      <c r="E49" s="1">
        <v>0.924499465735375</v>
      </c>
      <c r="F49" s="1">
        <v>0.588298339568055</v>
      </c>
      <c r="G49" s="1">
        <v>0.853724092345028</v>
      </c>
      <c r="H49" s="1">
        <v>0.229131007660305</v>
      </c>
      <c r="I49" s="1">
        <v>0.419507343409392</v>
      </c>
      <c r="J49" s="1">
        <v>0.908087363533984</v>
      </c>
      <c r="K49" s="1">
        <v>0.74283965623725501</v>
      </c>
      <c r="L49" s="1">
        <v>0.94232112464408702</v>
      </c>
      <c r="M49" s="1">
        <v>9.6144843505434896E-2</v>
      </c>
      <c r="N49" s="1">
        <v>0.94778929137807499</v>
      </c>
      <c r="O49" s="1">
        <v>0.80391092110111795</v>
      </c>
      <c r="Q49" s="1">
        <v>0.474089261195204</v>
      </c>
      <c r="R49" s="1">
        <v>0.53346473596870403</v>
      </c>
      <c r="S49" s="1">
        <v>0.50377106588562204</v>
      </c>
      <c r="T49" s="1">
        <v>0.25746804187908301</v>
      </c>
      <c r="U49" s="1">
        <v>0.58020415808828296</v>
      </c>
      <c r="W49" s="1">
        <v>1</v>
      </c>
      <c r="X49" s="1">
        <v>5.0657568832133001E-2</v>
      </c>
      <c r="Y49" s="1">
        <v>0.77430377559695895</v>
      </c>
      <c r="Z49" s="1">
        <v>0.87070370456259605</v>
      </c>
      <c r="AA49" s="1">
        <v>0.59804609776331097</v>
      </c>
      <c r="AC49" s="1">
        <v>0.739876313296844</v>
      </c>
      <c r="AD49" s="1">
        <v>2.6952546757477002E-3</v>
      </c>
      <c r="AE49" s="1">
        <v>0.55358325792064</v>
      </c>
      <c r="AF49" s="1">
        <v>0.11578438608864</v>
      </c>
      <c r="AH49" s="1">
        <v>7.9864694031482705E-2</v>
      </c>
      <c r="AJ49" s="1">
        <v>0.24004556997701201</v>
      </c>
      <c r="AK49" s="1">
        <v>0.60113557174719801</v>
      </c>
      <c r="AL49" s="1">
        <v>0.69299214970581302</v>
      </c>
      <c r="AM49" s="1">
        <v>0.31001374519540398</v>
      </c>
      <c r="AN49" s="1">
        <v>0.37157119312037501</v>
      </c>
      <c r="AP49" s="1" t="s">
        <v>24</v>
      </c>
      <c r="AQ49" s="1" t="s">
        <v>24</v>
      </c>
      <c r="AR49" s="1" t="s">
        <v>24</v>
      </c>
      <c r="AS49" s="1" t="s">
        <v>24</v>
      </c>
      <c r="AT49" s="1" t="s">
        <v>24</v>
      </c>
      <c r="AU49" s="1" t="s">
        <v>24</v>
      </c>
      <c r="AW49" s="1">
        <v>0.96176043214812901</v>
      </c>
      <c r="AX49" s="1">
        <v>0.55078256720853702</v>
      </c>
      <c r="AY49" s="1">
        <v>0.490797704141827</v>
      </c>
      <c r="AZ49" s="1">
        <v>0.173249178214748</v>
      </c>
      <c r="BA49" t="s">
        <v>24</v>
      </c>
      <c r="BC49" s="1">
        <v>0.38291884222644301</v>
      </c>
      <c r="BD49" s="1">
        <v>0.40213589156192697</v>
      </c>
      <c r="BE49" s="1">
        <v>0.87596268850034398</v>
      </c>
      <c r="BF49" s="1">
        <v>0.60966033117319096</v>
      </c>
      <c r="BG49" s="1">
        <v>0.52475565491118503</v>
      </c>
    </row>
    <row r="50" spans="1:59" x14ac:dyDescent="0.25">
      <c r="A50" t="s">
        <v>106</v>
      </c>
      <c r="C50" s="1">
        <v>0.199164983906683</v>
      </c>
      <c r="E50" s="1">
        <v>0.94912553952110401</v>
      </c>
      <c r="F50" s="1">
        <v>0.11066209892093599</v>
      </c>
      <c r="G50" s="1">
        <v>0.68437456071381797</v>
      </c>
      <c r="H50" s="1">
        <v>0.71778055275263297</v>
      </c>
      <c r="I50" s="1">
        <v>0.879462655822841</v>
      </c>
      <c r="J50" s="1">
        <v>0.89262524289436096</v>
      </c>
      <c r="K50" s="1">
        <v>0.37533805039495099</v>
      </c>
      <c r="L50" s="1">
        <v>0.45463705907750701</v>
      </c>
      <c r="M50" s="1">
        <v>0.59166223865192902</v>
      </c>
      <c r="N50" s="1">
        <v>0.59171503251357505</v>
      </c>
      <c r="O50" s="1">
        <v>0.58881244829254498</v>
      </c>
      <c r="Q50" s="1">
        <v>5.36667003487361E-2</v>
      </c>
      <c r="R50" s="1">
        <v>6.1182912445453701E-2</v>
      </c>
      <c r="S50" s="1">
        <v>2.0282166692145798E-3</v>
      </c>
      <c r="T50" s="1">
        <v>0.33628839737278399</v>
      </c>
      <c r="U50" s="1">
        <v>1.11786676126348E-2</v>
      </c>
      <c r="W50" s="1">
        <v>1.0918073713559301E-2</v>
      </c>
      <c r="X50" s="1">
        <v>0.755436392276575</v>
      </c>
      <c r="Y50" s="1">
        <v>0.29694425257562501</v>
      </c>
      <c r="Z50" s="1">
        <v>0.34838239485765399</v>
      </c>
      <c r="AA50" s="1">
        <v>0.73869223447172605</v>
      </c>
      <c r="AC50" s="1">
        <v>0.68415878627064097</v>
      </c>
      <c r="AD50" s="1">
        <v>0.48461334788130001</v>
      </c>
      <c r="AE50" s="1">
        <v>0.85696519966781504</v>
      </c>
      <c r="AF50" s="1">
        <v>0.53711442994357195</v>
      </c>
      <c r="AH50" s="1">
        <v>0.162426951179236</v>
      </c>
      <c r="AJ50" s="1">
        <v>0.27208209473977502</v>
      </c>
      <c r="AK50" s="1">
        <v>0.81883578274771995</v>
      </c>
      <c r="AL50" s="1">
        <v>0.85141049726131002</v>
      </c>
      <c r="AM50" s="1">
        <v>0.63846226037907505</v>
      </c>
      <c r="AN50" s="1">
        <v>0.76406089930593601</v>
      </c>
      <c r="AP50" s="1">
        <v>0.65429202755613203</v>
      </c>
      <c r="AQ50" s="1">
        <v>0.83175676448443103</v>
      </c>
      <c r="AR50" s="1">
        <v>0.864091176703907</v>
      </c>
      <c r="AS50" s="1">
        <v>0.87423028457882501</v>
      </c>
      <c r="AT50" s="1">
        <v>0.90431410792391498</v>
      </c>
      <c r="AU50" s="1">
        <v>0.154535164631625</v>
      </c>
      <c r="AW50" s="1">
        <v>0.65292549845971903</v>
      </c>
      <c r="AX50" s="1">
        <v>0.22964453350019501</v>
      </c>
      <c r="AY50" s="1">
        <v>0.38939714423350802</v>
      </c>
      <c r="AZ50" s="1">
        <v>0.36890200314281302</v>
      </c>
      <c r="BA50" t="s">
        <v>24</v>
      </c>
      <c r="BC50" s="1">
        <v>7.8295190969613501E-2</v>
      </c>
      <c r="BD50" s="1">
        <v>0.452678122760441</v>
      </c>
      <c r="BE50" s="1">
        <v>0.82708981839505402</v>
      </c>
      <c r="BF50" s="1">
        <v>0.131208327807013</v>
      </c>
      <c r="BG50" s="1">
        <v>0.20948119464959</v>
      </c>
    </row>
    <row r="51" spans="1:59" x14ac:dyDescent="0.25">
      <c r="A51" t="s">
        <v>107</v>
      </c>
      <c r="C51" s="1">
        <v>0.41600551890453102</v>
      </c>
      <c r="E51" s="1">
        <v>8.3850717747988607E-2</v>
      </c>
      <c r="F51" s="1">
        <v>0.67383294600756405</v>
      </c>
      <c r="G51" s="1">
        <v>0.44154647101065497</v>
      </c>
      <c r="H51" s="1">
        <v>0.65040328824273297</v>
      </c>
      <c r="I51" s="1">
        <v>0.660702059609237</v>
      </c>
      <c r="J51" s="1">
        <v>0.70197595651592504</v>
      </c>
      <c r="K51" s="1">
        <v>0.76211715178648898</v>
      </c>
      <c r="L51" s="1">
        <v>0.82525285785508495</v>
      </c>
      <c r="M51" s="1">
        <v>0.53560154417443695</v>
      </c>
      <c r="N51" s="1">
        <v>0.25365661077669299</v>
      </c>
      <c r="O51" s="1">
        <v>0.93763622035482397</v>
      </c>
      <c r="Q51" s="1">
        <v>0.82887354600238605</v>
      </c>
      <c r="R51" s="1">
        <v>0.78531023123112398</v>
      </c>
      <c r="S51" s="1">
        <v>0.80691521201457195</v>
      </c>
      <c r="T51" s="1">
        <v>0.120465258738624</v>
      </c>
      <c r="U51" s="1">
        <v>0.56725588852429898</v>
      </c>
      <c r="W51" s="1">
        <v>0.19374632033011499</v>
      </c>
      <c r="X51" s="1">
        <v>0.16847687759280799</v>
      </c>
      <c r="Y51" s="1">
        <v>0.93963640593972697</v>
      </c>
      <c r="Z51" s="1">
        <v>0.76720964310699502</v>
      </c>
      <c r="AA51" s="1">
        <v>0.73667786551659997</v>
      </c>
      <c r="AC51" s="1">
        <v>0.64655170141692497</v>
      </c>
      <c r="AD51" s="1">
        <v>0.43085222727679501</v>
      </c>
      <c r="AE51" s="1">
        <v>0.85740485550404</v>
      </c>
      <c r="AF51" s="1">
        <v>0.41300699929683399</v>
      </c>
      <c r="AH51" s="1">
        <v>0.13030062397422701</v>
      </c>
      <c r="AJ51" s="1">
        <v>0.57311232063612705</v>
      </c>
      <c r="AK51" s="1">
        <v>0.94265387064033201</v>
      </c>
      <c r="AL51" s="1">
        <v>0.24002068052092501</v>
      </c>
      <c r="AM51" s="1">
        <v>0.89916568573340006</v>
      </c>
      <c r="AN51" s="1">
        <v>0.56271786441259297</v>
      </c>
      <c r="AP51" s="1" t="s">
        <v>24</v>
      </c>
      <c r="AQ51" s="1" t="s">
        <v>24</v>
      </c>
      <c r="AR51" s="1" t="s">
        <v>24</v>
      </c>
      <c r="AS51" s="1" t="s">
        <v>24</v>
      </c>
      <c r="AT51" s="1" t="s">
        <v>24</v>
      </c>
      <c r="AU51" s="1" t="s">
        <v>24</v>
      </c>
      <c r="AW51" s="1">
        <v>0.13689793949699999</v>
      </c>
      <c r="AX51" s="1">
        <v>0.37207217746927301</v>
      </c>
      <c r="AY51" s="1">
        <v>0.74806472681347502</v>
      </c>
      <c r="AZ51" s="1">
        <v>0.82187906512375197</v>
      </c>
      <c r="BA51" t="s">
        <v>24</v>
      </c>
      <c r="BC51" s="1">
        <v>1.4973047412317199E-2</v>
      </c>
      <c r="BD51" s="1">
        <v>0.145040410961916</v>
      </c>
      <c r="BE51" s="1">
        <v>0.67350462583602899</v>
      </c>
      <c r="BF51" s="1">
        <v>0.98914093401742198</v>
      </c>
      <c r="BG51" s="1">
        <v>0.14914640674697499</v>
      </c>
    </row>
    <row r="52" spans="1:59" x14ac:dyDescent="0.25">
      <c r="A52" t="s">
        <v>108</v>
      </c>
      <c r="C52" s="1">
        <v>0.122338456978219</v>
      </c>
      <c r="E52" s="1">
        <v>0.16112114142877501</v>
      </c>
      <c r="F52" s="1">
        <v>0.27721140811697098</v>
      </c>
      <c r="G52" s="1">
        <v>0.33844343676197802</v>
      </c>
      <c r="H52" s="1">
        <v>0.82117467749504702</v>
      </c>
      <c r="I52" s="1">
        <v>0.51213926218595396</v>
      </c>
      <c r="J52" s="1">
        <v>3.6152549217161399E-2</v>
      </c>
      <c r="K52" s="1">
        <v>6.3210977887881201E-2</v>
      </c>
      <c r="L52" s="1">
        <v>0.623727202176655</v>
      </c>
      <c r="M52" s="1">
        <v>0.78545802191454805</v>
      </c>
      <c r="N52" s="1">
        <v>0.93216799582013699</v>
      </c>
      <c r="O52" s="1">
        <v>0.922234619155889</v>
      </c>
      <c r="Q52" s="1">
        <v>0.34532373099451102</v>
      </c>
      <c r="R52" s="1">
        <v>2.8454620716478401E-2</v>
      </c>
      <c r="S52" s="1">
        <v>2.9776087345174E-2</v>
      </c>
      <c r="T52" s="1">
        <v>0.27058553937798402</v>
      </c>
      <c r="U52" s="1">
        <v>0.15654760495624701</v>
      </c>
      <c r="W52" s="1">
        <v>0.62890997074375299</v>
      </c>
      <c r="X52" s="1">
        <v>0.88466182730323895</v>
      </c>
      <c r="Y52" s="1">
        <v>0.52767614633425397</v>
      </c>
      <c r="Z52" s="1">
        <v>0.56230969946026499</v>
      </c>
      <c r="AA52" s="1">
        <v>0.95666154451367502</v>
      </c>
      <c r="AC52" s="1">
        <v>0.28085171951096299</v>
      </c>
      <c r="AD52" s="1">
        <v>0.24226970321250399</v>
      </c>
      <c r="AE52" s="1">
        <v>0.51441440459348897</v>
      </c>
      <c r="AF52" s="1">
        <v>0.18093963111380501</v>
      </c>
      <c r="AH52" s="1">
        <v>0.58271333089944299</v>
      </c>
      <c r="AJ52" s="1">
        <v>1.7446520135042099E-2</v>
      </c>
      <c r="AK52" s="1">
        <v>5.2763126059589799E-2</v>
      </c>
      <c r="AL52" s="1">
        <v>0.37132222740626702</v>
      </c>
      <c r="AM52" s="1">
        <v>8.0785782191061407E-3</v>
      </c>
      <c r="AN52" s="1">
        <v>7.5499522421415804E-2</v>
      </c>
      <c r="AP52" s="1" t="s">
        <v>24</v>
      </c>
      <c r="AQ52" s="1" t="s">
        <v>24</v>
      </c>
      <c r="AR52" s="1" t="s">
        <v>24</v>
      </c>
      <c r="AS52" s="1" t="s">
        <v>24</v>
      </c>
      <c r="AT52" s="1" t="s">
        <v>24</v>
      </c>
      <c r="AU52" s="1" t="s">
        <v>24</v>
      </c>
      <c r="AW52" s="1">
        <v>3.7790681622283301E-2</v>
      </c>
      <c r="AX52" s="1">
        <v>0.56777162770359502</v>
      </c>
      <c r="AY52" s="1">
        <v>0.52447366717186406</v>
      </c>
      <c r="AZ52" s="1">
        <v>0.52868561574168804</v>
      </c>
      <c r="BA52" t="s">
        <v>24</v>
      </c>
      <c r="BC52" s="1">
        <v>0.81778354982560697</v>
      </c>
      <c r="BD52" s="1">
        <v>0.37164684226491801</v>
      </c>
      <c r="BE52" s="1">
        <v>0.507991467785044</v>
      </c>
      <c r="BF52" s="1">
        <v>0.89604482015352505</v>
      </c>
      <c r="BG52" s="1">
        <v>0.89469748348152101</v>
      </c>
    </row>
    <row r="53" spans="1:59" x14ac:dyDescent="0.25">
      <c r="A53" t="s">
        <v>109</v>
      </c>
      <c r="C53" s="1">
        <v>0.36884629178393102</v>
      </c>
      <c r="E53" s="1">
        <v>0.25323664342305202</v>
      </c>
      <c r="F53" s="1">
        <v>0.57149778593516798</v>
      </c>
      <c r="G53" s="1">
        <v>0.56222331851782403</v>
      </c>
      <c r="H53" s="1">
        <v>0.34295090624946001</v>
      </c>
      <c r="I53" s="1">
        <v>3.12754014737468E-2</v>
      </c>
      <c r="J53" s="1">
        <v>0.93467335013318797</v>
      </c>
      <c r="K53" s="1">
        <v>1</v>
      </c>
      <c r="L53" s="1">
        <v>0.48332399259446202</v>
      </c>
      <c r="M53" s="1">
        <v>0.39105420149388098</v>
      </c>
      <c r="N53" s="1">
        <v>9.6157109914205993E-2</v>
      </c>
      <c r="O53" s="1">
        <v>0.26804910827856898</v>
      </c>
      <c r="Q53" s="1">
        <v>0.70227271909906497</v>
      </c>
      <c r="R53" s="1">
        <v>0.57416608616180298</v>
      </c>
      <c r="S53" s="1">
        <v>9.3301649419418306E-2</v>
      </c>
      <c r="T53" s="1">
        <v>3.52972390491146E-5</v>
      </c>
      <c r="U53" s="1">
        <v>0.722317782857407</v>
      </c>
      <c r="W53" s="1">
        <v>0.654486431984447</v>
      </c>
      <c r="X53" s="1">
        <v>0.78274061765657699</v>
      </c>
      <c r="Y53" s="1">
        <v>0.93687738371902096</v>
      </c>
      <c r="Z53" s="1">
        <v>0.29088047038982601</v>
      </c>
      <c r="AA53" s="1">
        <v>0.55032136444885704</v>
      </c>
      <c r="AC53" s="1">
        <v>5.2788232890926698E-2</v>
      </c>
      <c r="AD53" s="1">
        <v>0.411124467746945</v>
      </c>
      <c r="AE53" s="1">
        <v>0.59136627036642497</v>
      </c>
      <c r="AF53" s="1">
        <v>0.18391055669640499</v>
      </c>
      <c r="AH53" s="1">
        <v>0.88601022628754</v>
      </c>
      <c r="AJ53" s="1">
        <v>0.725190727782973</v>
      </c>
      <c r="AK53" s="1">
        <v>0.42142631962923899</v>
      </c>
      <c r="AL53" s="1">
        <v>0.70666548238577898</v>
      </c>
      <c r="AM53" s="1">
        <v>0.56996537926560098</v>
      </c>
      <c r="AN53" s="1">
        <v>0.67675957806267395</v>
      </c>
      <c r="AP53" s="1" t="s">
        <v>24</v>
      </c>
      <c r="AQ53" s="1" t="s">
        <v>24</v>
      </c>
      <c r="AR53" s="1" t="s">
        <v>24</v>
      </c>
      <c r="AS53" s="1" t="s">
        <v>24</v>
      </c>
      <c r="AT53" s="1" t="s">
        <v>24</v>
      </c>
      <c r="AU53" s="1" t="s">
        <v>24</v>
      </c>
      <c r="AW53" s="1">
        <v>0.69754573267543296</v>
      </c>
      <c r="AX53" s="1">
        <v>0.58494370414051799</v>
      </c>
      <c r="AY53" s="1">
        <v>0.87735889541341205</v>
      </c>
      <c r="AZ53" s="1">
        <v>0.47701116327437898</v>
      </c>
      <c r="BA53" t="s">
        <v>24</v>
      </c>
      <c r="BC53" s="1">
        <v>0.65032204723769305</v>
      </c>
      <c r="BD53" s="1">
        <v>0.95526528441481695</v>
      </c>
      <c r="BE53" s="1">
        <v>0.619273524822048</v>
      </c>
      <c r="BF53" s="1">
        <v>0.90337518034083997</v>
      </c>
      <c r="BG53" s="1">
        <v>0.76899606771193996</v>
      </c>
    </row>
    <row r="54" spans="1:59" x14ac:dyDescent="0.25">
      <c r="A54" t="s">
        <v>110</v>
      </c>
      <c r="C54" s="1">
        <v>0.95938653237912197</v>
      </c>
      <c r="E54" s="1">
        <v>0.95576350462106696</v>
      </c>
      <c r="F54" s="1">
        <v>0.39880346291958402</v>
      </c>
      <c r="G54" s="1">
        <v>0.46076420329607698</v>
      </c>
      <c r="H54" s="1">
        <v>0.69026076555204396</v>
      </c>
      <c r="I54" s="1">
        <v>0.201774728989666</v>
      </c>
      <c r="J54" s="1">
        <v>0.59537986704465795</v>
      </c>
      <c r="K54" s="1">
        <v>0.95587126401964595</v>
      </c>
      <c r="L54" s="1">
        <v>0.362947089780006</v>
      </c>
      <c r="M54" s="1">
        <v>7.1473807317106994E-2</v>
      </c>
      <c r="N54" s="1">
        <v>0.212885418265298</v>
      </c>
      <c r="O54" s="1">
        <v>0.31463564504639702</v>
      </c>
      <c r="Q54" s="1">
        <v>0.19882982070668201</v>
      </c>
      <c r="R54" s="1">
        <v>0.43308276569640702</v>
      </c>
      <c r="S54" s="1">
        <v>0.84535400052592102</v>
      </c>
      <c r="T54" s="1">
        <v>0.15818459039718799</v>
      </c>
      <c r="U54" s="1">
        <v>0.554451859356623</v>
      </c>
      <c r="W54" s="1">
        <v>0.256084602293772</v>
      </c>
      <c r="X54" s="1">
        <v>0.25866780990692001</v>
      </c>
      <c r="Y54" s="1">
        <v>0.42176269789425003</v>
      </c>
      <c r="Z54" s="1">
        <v>0.17141252797227199</v>
      </c>
      <c r="AA54" s="1">
        <v>0.170445063715292</v>
      </c>
      <c r="AC54" s="1">
        <v>0.48453791013847902</v>
      </c>
      <c r="AD54" s="1">
        <v>7.3130501820607499E-2</v>
      </c>
      <c r="AE54" s="1">
        <v>0.62142141698840203</v>
      </c>
      <c r="AF54" s="1">
        <v>0.38992908671545201</v>
      </c>
      <c r="AH54" s="1">
        <v>0.71636871901369104</v>
      </c>
      <c r="AJ54" s="1">
        <v>0.26168334121555697</v>
      </c>
      <c r="AK54" s="1">
        <v>0.12916311126343799</v>
      </c>
      <c r="AL54" s="1">
        <v>8.6949931387217199E-4</v>
      </c>
      <c r="AM54" s="1">
        <v>0.99221978774512498</v>
      </c>
      <c r="AN54" s="1">
        <v>8.3283168779865094E-2</v>
      </c>
      <c r="AP54" s="1" t="s">
        <v>24</v>
      </c>
      <c r="AQ54" s="1" t="s">
        <v>24</v>
      </c>
      <c r="AR54" s="1" t="s">
        <v>24</v>
      </c>
      <c r="AS54" s="1" t="s">
        <v>24</v>
      </c>
      <c r="AT54" s="1" t="s">
        <v>24</v>
      </c>
      <c r="AU54" s="1" t="s">
        <v>24</v>
      </c>
      <c r="AW54" s="1">
        <v>0.26542471367853299</v>
      </c>
      <c r="AX54" s="1">
        <v>0.71379875020540795</v>
      </c>
      <c r="AY54" s="1">
        <v>0.90445890693619702</v>
      </c>
      <c r="AZ54" s="1">
        <v>0.25982372183968699</v>
      </c>
      <c r="BA54" t="s">
        <v>24</v>
      </c>
      <c r="BC54" s="1">
        <v>0.14330559477983901</v>
      </c>
      <c r="BD54" s="1">
        <v>0.464128590639453</v>
      </c>
      <c r="BE54" s="1">
        <v>5.7613863002683501E-2</v>
      </c>
      <c r="BF54" s="1">
        <v>4.1176187825506402E-2</v>
      </c>
      <c r="BG54" s="1">
        <v>5.5016140684179399E-2</v>
      </c>
    </row>
    <row r="55" spans="1:59" x14ac:dyDescent="0.25">
      <c r="A55" t="s">
        <v>111</v>
      </c>
      <c r="C55" s="1">
        <v>0.56269074094813498</v>
      </c>
      <c r="E55" s="1">
        <v>0.29736299485662399</v>
      </c>
      <c r="F55" s="1">
        <v>0.43460069905689203</v>
      </c>
      <c r="G55" s="1">
        <v>0.58978052806529102</v>
      </c>
      <c r="H55" s="1">
        <v>0.64062694157450195</v>
      </c>
      <c r="I55" s="1">
        <v>0.191876849165216</v>
      </c>
      <c r="J55" s="1">
        <v>0.663608045513013</v>
      </c>
      <c r="K55" s="1">
        <v>0.31790088277844297</v>
      </c>
      <c r="L55" s="1">
        <v>0.35805352019683701</v>
      </c>
      <c r="M55" s="1">
        <v>0.129094859013128</v>
      </c>
      <c r="N55" s="1">
        <v>0.31998097965219202</v>
      </c>
      <c r="O55" s="1">
        <v>0.34372026367151798</v>
      </c>
      <c r="Q55" s="1">
        <v>0.28768059310264099</v>
      </c>
      <c r="R55" s="1">
        <v>0.90387895933856999</v>
      </c>
      <c r="S55" s="1">
        <v>0.29462721296546701</v>
      </c>
      <c r="T55" s="1">
        <v>0.64915701565478201</v>
      </c>
      <c r="U55" s="1">
        <v>0.76822594824089696</v>
      </c>
      <c r="W55" s="1">
        <v>0.95099957408138003</v>
      </c>
      <c r="X55" s="1">
        <v>0.41158364573669698</v>
      </c>
      <c r="Y55" s="1">
        <v>0.45692263706894298</v>
      </c>
      <c r="Z55" s="1">
        <v>0.97628799337970396</v>
      </c>
      <c r="AA55" s="1">
        <v>0.59359874399010004</v>
      </c>
      <c r="AC55" s="1">
        <v>4.7561580202671698E-2</v>
      </c>
      <c r="AD55" s="1">
        <v>0.84230149359760897</v>
      </c>
      <c r="AE55" s="1">
        <v>0.462774290374663</v>
      </c>
      <c r="AF55" s="1">
        <v>0.211582233462425</v>
      </c>
      <c r="AH55" s="1">
        <v>6.8611756337847704E-2</v>
      </c>
      <c r="AJ55" s="1">
        <v>0.84278217232311603</v>
      </c>
      <c r="AK55" s="1">
        <v>0.39013884697249401</v>
      </c>
      <c r="AL55" s="1">
        <v>0.579355884563035</v>
      </c>
      <c r="AM55" s="1">
        <v>0.85386710868734494</v>
      </c>
      <c r="AN55" s="1">
        <v>0.66903922774129099</v>
      </c>
      <c r="AP55" s="1">
        <v>0.91984280911457506</v>
      </c>
      <c r="AQ55" s="1">
        <v>0.25966906842189502</v>
      </c>
      <c r="AR55" s="1">
        <v>7.3803385485139303E-2</v>
      </c>
      <c r="AS55" s="1">
        <v>0.58553969246470094</v>
      </c>
      <c r="AT55" s="1">
        <v>0.169326485954921</v>
      </c>
      <c r="AU55" s="1">
        <v>0.376108120109022</v>
      </c>
      <c r="AW55" s="1">
        <v>0.32186946286831097</v>
      </c>
      <c r="AX55" s="1">
        <v>5.6036062194682303E-2</v>
      </c>
      <c r="AY55" s="1">
        <v>0.185542121262007</v>
      </c>
      <c r="AZ55" s="1">
        <v>0.52369426046448797</v>
      </c>
      <c r="BA55" t="s">
        <v>24</v>
      </c>
      <c r="BC55" s="1">
        <v>0.22076005873570001</v>
      </c>
      <c r="BD55" s="1">
        <v>0.95863294788475595</v>
      </c>
      <c r="BE55" s="1">
        <v>0.96266829714667501</v>
      </c>
      <c r="BF55" s="1">
        <v>0.60363951411132499</v>
      </c>
      <c r="BG55" s="1">
        <v>0.79746756396740903</v>
      </c>
    </row>
    <row r="56" spans="1:59" x14ac:dyDescent="0.25">
      <c r="A56" t="s">
        <v>112</v>
      </c>
      <c r="C56" s="1">
        <v>0.13175833239103299</v>
      </c>
      <c r="E56" s="1">
        <v>0.39719950092862</v>
      </c>
      <c r="F56" s="1">
        <v>5.0636685708423897E-2</v>
      </c>
      <c r="G56" s="1">
        <v>0.45642603676990801</v>
      </c>
      <c r="H56" s="1">
        <v>0.78513772110287805</v>
      </c>
      <c r="I56" s="1">
        <v>0.22954355646949101</v>
      </c>
      <c r="J56" s="1">
        <v>0.85132604876523899</v>
      </c>
      <c r="K56" s="1">
        <v>5.9408286175702603E-2</v>
      </c>
      <c r="L56" s="1">
        <v>0.50472013018001805</v>
      </c>
      <c r="M56" s="1">
        <v>0.18156091699770799</v>
      </c>
      <c r="N56" s="1">
        <v>0.65506391533140296</v>
      </c>
      <c r="O56" s="1">
        <v>0.23624544841862399</v>
      </c>
      <c r="Q56" s="1">
        <v>0.28504628007455002</v>
      </c>
      <c r="R56" s="1">
        <v>0.60232341060567496</v>
      </c>
      <c r="S56" s="1">
        <v>0.166066486191534</v>
      </c>
      <c r="T56" s="1">
        <v>0.22882172894017599</v>
      </c>
      <c r="U56" s="1">
        <v>0.80452625793140897</v>
      </c>
      <c r="W56" s="1">
        <v>0.98215230555150901</v>
      </c>
      <c r="X56" s="1">
        <v>0.842960129939611</v>
      </c>
      <c r="Y56" s="1">
        <v>0.44513478733105899</v>
      </c>
      <c r="Z56" s="1">
        <v>0.314138230536883</v>
      </c>
      <c r="AA56" s="1">
        <v>0.98042875684736497</v>
      </c>
      <c r="AC56" s="1">
        <v>0.196872980048312</v>
      </c>
      <c r="AD56" s="1">
        <v>0.77308952443261703</v>
      </c>
      <c r="AE56" s="1">
        <v>0.74452145084018195</v>
      </c>
      <c r="AF56" s="1">
        <v>0.584360280257605</v>
      </c>
      <c r="AH56" s="1">
        <v>0.59383291823157802</v>
      </c>
      <c r="AJ56" s="1">
        <v>0.171664635080893</v>
      </c>
      <c r="AK56" s="1">
        <v>0.49699996775002597</v>
      </c>
      <c r="AL56" s="1">
        <v>0.52273755188235005</v>
      </c>
      <c r="AM56" s="1">
        <v>0.56896849596731602</v>
      </c>
      <c r="AN56" s="1">
        <v>0.52171034934403104</v>
      </c>
      <c r="AP56" s="1">
        <v>0.80598074178747703</v>
      </c>
      <c r="AQ56" s="1">
        <v>0.39251276237349902</v>
      </c>
      <c r="AR56" s="1">
        <v>0.90001646536546898</v>
      </c>
      <c r="AS56" s="1">
        <v>1.04293514972421E-2</v>
      </c>
      <c r="AT56" s="1">
        <v>1.6879980651613301E-2</v>
      </c>
      <c r="AU56" s="1">
        <v>0.32020556922528498</v>
      </c>
      <c r="AW56" s="1">
        <v>0.10977605363291799</v>
      </c>
      <c r="AX56" s="1">
        <v>0.71810643688801701</v>
      </c>
      <c r="AY56" s="1">
        <v>0.64230328196909403</v>
      </c>
      <c r="AZ56" s="1">
        <v>0.61216133086931102</v>
      </c>
      <c r="BA56" t="s">
        <v>24</v>
      </c>
      <c r="BC56" s="1">
        <v>0.40883972879684899</v>
      </c>
      <c r="BD56" s="1">
        <v>0.97460743757543</v>
      </c>
      <c r="BE56" s="1">
        <v>0.48950539219873002</v>
      </c>
      <c r="BF56" s="1">
        <v>0.129645911617363</v>
      </c>
      <c r="BG56" s="1">
        <v>0.26066123708529099</v>
      </c>
    </row>
    <row r="58" spans="1:59" x14ac:dyDescent="0.25">
      <c r="A58" t="s">
        <v>113</v>
      </c>
      <c r="C58" s="1">
        <v>7.4612938887758995E-2</v>
      </c>
      <c r="E58" s="1">
        <v>0.44216616928503399</v>
      </c>
      <c r="F58" s="1">
        <v>8.9530668586964998E-2</v>
      </c>
      <c r="G58" s="1">
        <v>0.95375193085017296</v>
      </c>
      <c r="H58" s="1">
        <v>0.824267420831306</v>
      </c>
      <c r="I58" s="1">
        <v>0.14015420283187199</v>
      </c>
      <c r="J58" s="1">
        <v>0.25455968982857102</v>
      </c>
      <c r="K58" s="1">
        <v>0.99485881594145298</v>
      </c>
      <c r="L58" s="1">
        <v>0.90970338740284995</v>
      </c>
      <c r="M58" s="1">
        <v>0.70917333822349105</v>
      </c>
      <c r="N58" s="1">
        <v>0.39396845953828402</v>
      </c>
      <c r="O58" s="1">
        <v>0.59397363145587401</v>
      </c>
      <c r="Q58" s="1">
        <v>0.19391238999200699</v>
      </c>
      <c r="R58" s="1">
        <v>0.24394156208423501</v>
      </c>
      <c r="S58" s="1">
        <v>0.184233082080934</v>
      </c>
      <c r="T58" s="1">
        <v>0.37804810906279102</v>
      </c>
      <c r="U58" s="1">
        <v>0.103782353824835</v>
      </c>
      <c r="W58" s="1">
        <v>9.4409991246271002E-2</v>
      </c>
      <c r="X58" s="1">
        <v>0.69125711260440403</v>
      </c>
      <c r="Y58" s="1">
        <v>0.94882422066870398</v>
      </c>
      <c r="Z58" s="1">
        <v>0.38106979437672001</v>
      </c>
      <c r="AA58" s="1">
        <v>0.55229532292152295</v>
      </c>
      <c r="AC58" s="1">
        <v>7.12441639574288E-3</v>
      </c>
      <c r="AD58" s="1">
        <v>5.1639036645648E-2</v>
      </c>
      <c r="AE58" s="1">
        <v>0.252299876832903</v>
      </c>
      <c r="AF58" s="1">
        <v>1.18608015859422E-2</v>
      </c>
      <c r="AH58" s="1">
        <v>0.60017375117184701</v>
      </c>
      <c r="AJ58" s="1">
        <v>0.56260724891804703</v>
      </c>
      <c r="AK58" s="1">
        <v>0.12600620938953899</v>
      </c>
      <c r="AL58" s="1">
        <v>0.38738820280297798</v>
      </c>
      <c r="AM58" s="1">
        <v>7.4367323217170295E-2</v>
      </c>
      <c r="AN58" s="1">
        <v>0.179504314571891</v>
      </c>
      <c r="AP58" s="1">
        <v>0.92648694915980101</v>
      </c>
      <c r="AQ58" s="1">
        <v>0.34792370837215703</v>
      </c>
      <c r="AR58" s="1">
        <v>0.36755525076870899</v>
      </c>
      <c r="AS58" s="1">
        <v>3.93089082736892E-2</v>
      </c>
      <c r="AT58" s="1">
        <v>2.4531733655776902E-2</v>
      </c>
      <c r="AU58" s="1">
        <v>0.37368208841060202</v>
      </c>
      <c r="AW58" s="1">
        <v>0.97295808336211997</v>
      </c>
      <c r="AX58" s="1">
        <v>0.74051007031541205</v>
      </c>
      <c r="AY58" s="1">
        <v>0.75344666030608098</v>
      </c>
      <c r="AZ58" s="1">
        <v>0.39618181888676901</v>
      </c>
      <c r="BA58" t="s">
        <v>24</v>
      </c>
      <c r="BC58" s="1">
        <v>3.3937958379592403E-2</v>
      </c>
      <c r="BD58" s="1">
        <v>0.453493390407608</v>
      </c>
      <c r="BE58" s="1">
        <v>0.56517482257487694</v>
      </c>
      <c r="BF58" s="1">
        <v>0.56502294408847498</v>
      </c>
      <c r="BG58" s="1">
        <v>0.18009158797914801</v>
      </c>
    </row>
    <row r="60" spans="1:59" x14ac:dyDescent="0.25">
      <c r="A60" t="s">
        <v>16</v>
      </c>
      <c r="C60" s="1">
        <v>4.5220814456634201E-2</v>
      </c>
      <c r="E60" s="1">
        <v>0.471589456827536</v>
      </c>
      <c r="F60" s="1">
        <v>0.27399154115334501</v>
      </c>
      <c r="G60" s="1">
        <v>0.82829715902566303</v>
      </c>
      <c r="H60" s="1">
        <v>0.101522012585095</v>
      </c>
      <c r="I60" s="1">
        <v>0.44070111771378301</v>
      </c>
      <c r="J60" s="1">
        <v>2.6151970673259001E-2</v>
      </c>
      <c r="K60" s="1">
        <v>6.0568141173560997E-4</v>
      </c>
      <c r="L60" s="1">
        <v>3.3659249659066103E-2</v>
      </c>
      <c r="M60" s="1">
        <v>0.918139559342107</v>
      </c>
      <c r="N60" s="1">
        <v>0.83810844546824004</v>
      </c>
      <c r="O60" s="1">
        <v>0.319350730900612</v>
      </c>
      <c r="Q60" s="1">
        <v>0.52586159960614498</v>
      </c>
      <c r="R60" s="1">
        <v>0.18540719582412901</v>
      </c>
      <c r="S60" s="1">
        <v>0.204974844877297</v>
      </c>
      <c r="T60" s="1">
        <v>9.0610222261150297E-3</v>
      </c>
      <c r="U60" s="1">
        <v>0.16537853966320101</v>
      </c>
      <c r="W60" s="1">
        <v>1.6754022290533101E-3</v>
      </c>
      <c r="X60" s="1">
        <v>0.160854480834524</v>
      </c>
      <c r="Y60" s="1">
        <v>9.4801131138124502E-4</v>
      </c>
      <c r="Z60" s="1">
        <v>1.2768895540354399E-3</v>
      </c>
      <c r="AA60" s="1">
        <v>8.44781961751053E-4</v>
      </c>
      <c r="AC60" s="1">
        <v>3.2382611079075201E-15</v>
      </c>
      <c r="AD60" s="1">
        <v>5.4202266746541797E-4</v>
      </c>
      <c r="AE60" s="1">
        <v>2.5930558889361799E-4</v>
      </c>
      <c r="AF60" s="1">
        <v>1.9723693764791599E-9</v>
      </c>
      <c r="AH60" s="1">
        <v>0.90594650698850199</v>
      </c>
      <c r="AJ60" s="1">
        <v>2.6240791712790401E-3</v>
      </c>
      <c r="AK60" s="1">
        <v>0.33813634384624502</v>
      </c>
      <c r="AL60" s="1">
        <v>3.9277425666654299E-2</v>
      </c>
      <c r="AM60" s="1">
        <v>0.89692922920721296</v>
      </c>
      <c r="AN60" s="1">
        <v>4.9661105612921197E-2</v>
      </c>
      <c r="AP60" s="1">
        <v>0.93686129866897905</v>
      </c>
      <c r="AQ60" s="1">
        <v>0.92951132922846702</v>
      </c>
      <c r="AR60" s="1">
        <v>3.8062603316047099E-2</v>
      </c>
      <c r="AS60" s="1">
        <v>1.42142934491324E-4</v>
      </c>
      <c r="AT60" s="1">
        <v>1.63174990839187E-3</v>
      </c>
      <c r="AU60" s="1">
        <v>0.70170053709310398</v>
      </c>
      <c r="AW60" s="1">
        <v>8.9411555734494001E-3</v>
      </c>
      <c r="AX60" s="1">
        <v>3.2441141102979901E-3</v>
      </c>
      <c r="AY60" s="1">
        <v>0.68129451966810795</v>
      </c>
      <c r="AZ60" s="1">
        <v>0.70645086425773895</v>
      </c>
      <c r="BA60" s="1">
        <v>4.2217328852854302E-9</v>
      </c>
      <c r="BC60" s="1">
        <v>1.7613891131068001E-3</v>
      </c>
      <c r="BD60" s="1">
        <v>1.2581657358910899E-3</v>
      </c>
      <c r="BE60" s="1">
        <v>0.235366186640453</v>
      </c>
      <c r="BF60" s="1">
        <v>0.98063883027972998</v>
      </c>
      <c r="BG60" s="1">
        <v>0.70715290348495596</v>
      </c>
    </row>
  </sheetData>
  <conditionalFormatting sqref="B4:BH15">
    <cfRule type="expression" dxfId="11" priority="6">
      <formula>B34&lt;0</formula>
    </cfRule>
    <cfRule type="expression" dxfId="10" priority="5">
      <formula>B34&gt;0</formula>
    </cfRule>
    <cfRule type="expression" dxfId="9" priority="4">
      <formula>B49&gt;=0.05</formula>
    </cfRule>
  </conditionalFormatting>
  <conditionalFormatting sqref="B4:AV15">
    <cfRule type="cellIs" dxfId="8" priority="3" operator="between">
      <formula>4</formula>
      <formula>5</formula>
    </cfRule>
    <cfRule type="cellIs" dxfId="7" priority="2" operator="between">
      <formula>1</formula>
      <formula>3</formula>
    </cfRule>
  </conditionalFormatting>
  <conditionalFormatting sqref="AY4:AY15">
    <cfRule type="expression" dxfId="6" priority="1">
      <formula>AY4/BA4&gt;31</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76"/>
  <sheetViews>
    <sheetView workbookViewId="0">
      <pane xSplit="1" ySplit="3" topLeftCell="B4" activePane="bottomRight" state="frozen"/>
      <selection pane="topRight"/>
      <selection pane="bottomLeft"/>
      <selection pane="bottomRight"/>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4" width="17.7109375" customWidth="1"/>
    <col min="35" max="35" width="2.7109375" customWidth="1"/>
    <col min="36" max="40" width="17.7109375" customWidth="1"/>
    <col min="41" max="41" width="2.7109375" customWidth="1"/>
    <col min="42" max="47" width="17.7109375" customWidth="1"/>
    <col min="48" max="48" width="2.7109375" customWidth="1"/>
    <col min="49" max="53" width="17.7109375" customWidth="1"/>
    <col min="54" max="54" width="2.7109375" customWidth="1"/>
    <col min="55" max="60" width="17.7109375" customWidth="1"/>
  </cols>
  <sheetData>
    <row r="1" spans="1:59" ht="18.75" x14ac:dyDescent="0.3">
      <c r="A1" s="5" t="s">
        <v>0</v>
      </c>
      <c r="B1" s="9"/>
      <c r="C1" s="2" t="s">
        <v>20</v>
      </c>
      <c r="D1" s="9"/>
      <c r="E1" s="2" t="s">
        <v>26</v>
      </c>
      <c r="F1" s="2"/>
      <c r="G1" s="2"/>
      <c r="H1" s="2"/>
      <c r="I1" s="2"/>
      <c r="J1" s="2"/>
      <c r="K1" s="2"/>
      <c r="L1" s="2"/>
      <c r="M1" s="2"/>
      <c r="N1" s="2"/>
      <c r="O1" s="8"/>
      <c r="P1" s="9"/>
      <c r="Q1" s="2" t="s">
        <v>39</v>
      </c>
      <c r="R1" s="2"/>
      <c r="S1" s="2"/>
      <c r="T1" s="2"/>
      <c r="U1" s="8"/>
      <c r="V1" s="9"/>
      <c r="W1" s="2" t="s">
        <v>46</v>
      </c>
      <c r="X1" s="2"/>
      <c r="Y1" s="2"/>
      <c r="Z1" s="2"/>
      <c r="AA1" s="8"/>
      <c r="AB1" s="9"/>
      <c r="AC1" s="2" t="s">
        <v>53</v>
      </c>
      <c r="AD1" s="2"/>
      <c r="AE1" s="2"/>
      <c r="AF1" s="8"/>
      <c r="AG1" s="9"/>
      <c r="AH1" s="2" t="s">
        <v>59</v>
      </c>
      <c r="AI1" s="9"/>
      <c r="AJ1" s="2" t="s">
        <v>62</v>
      </c>
      <c r="AK1" s="2"/>
      <c r="AL1" s="2"/>
      <c r="AM1" s="2"/>
      <c r="AN1" s="8"/>
      <c r="AO1" s="9"/>
      <c r="AP1" s="2" t="s">
        <v>68</v>
      </c>
      <c r="AQ1" s="2"/>
      <c r="AR1" s="2"/>
      <c r="AS1" s="2"/>
      <c r="AT1" s="2"/>
      <c r="AU1" s="2"/>
      <c r="AV1" s="9"/>
      <c r="AW1" s="2" t="s">
        <v>75</v>
      </c>
      <c r="AX1" s="2"/>
      <c r="AY1" s="8"/>
      <c r="AZ1" s="2"/>
      <c r="BA1" s="2"/>
      <c r="BB1" s="9"/>
      <c r="BC1" s="2" t="s">
        <v>82</v>
      </c>
      <c r="BD1" s="2"/>
      <c r="BE1" s="2"/>
      <c r="BF1" s="2"/>
      <c r="BG1" s="8"/>
    </row>
    <row r="2" spans="1:59" ht="18.75" x14ac:dyDescent="0.3">
      <c r="A2" s="5" t="s">
        <v>114</v>
      </c>
      <c r="B2" s="9"/>
      <c r="C2" s="2"/>
      <c r="D2" s="9"/>
      <c r="E2" s="2" t="s">
        <v>27</v>
      </c>
      <c r="F2" s="2"/>
      <c r="G2" s="2"/>
      <c r="H2" s="2"/>
      <c r="I2" s="2"/>
      <c r="J2" s="2"/>
      <c r="K2" s="2"/>
      <c r="L2" s="2"/>
      <c r="M2" s="2"/>
      <c r="N2" s="2"/>
      <c r="O2" s="8"/>
      <c r="P2" s="9"/>
      <c r="Q2" s="2" t="s">
        <v>40</v>
      </c>
      <c r="R2" s="2"/>
      <c r="S2" s="2"/>
      <c r="T2" s="2"/>
      <c r="U2" s="8"/>
      <c r="V2" s="9"/>
      <c r="W2" s="2" t="s">
        <v>47</v>
      </c>
      <c r="X2" s="2"/>
      <c r="Y2" s="2"/>
      <c r="Z2" s="2"/>
      <c r="AA2" s="8"/>
      <c r="AB2" s="9"/>
      <c r="AC2" s="2" t="s">
        <v>54</v>
      </c>
      <c r="AD2" s="2"/>
      <c r="AE2" s="2"/>
      <c r="AF2" s="8"/>
      <c r="AG2" s="9"/>
      <c r="AH2" s="2" t="s">
        <v>60</v>
      </c>
      <c r="AI2" s="9"/>
      <c r="AJ2" s="2" t="s">
        <v>54</v>
      </c>
      <c r="AK2" s="2"/>
      <c r="AL2" s="2"/>
      <c r="AM2" s="2"/>
      <c r="AN2" s="8"/>
      <c r="AO2" s="9"/>
      <c r="AP2" s="2" t="s">
        <v>54</v>
      </c>
      <c r="AQ2" s="2"/>
      <c r="AR2" s="2"/>
      <c r="AS2" s="2"/>
      <c r="AT2" s="2"/>
      <c r="AU2" s="2"/>
      <c r="AV2" s="9"/>
      <c r="AW2" s="2" t="s">
        <v>76</v>
      </c>
      <c r="AX2" s="2"/>
      <c r="AY2" s="8"/>
      <c r="AZ2" s="2"/>
      <c r="BA2" s="2"/>
      <c r="BB2" s="9"/>
      <c r="BC2" s="2" t="s">
        <v>83</v>
      </c>
      <c r="BD2" s="2"/>
      <c r="BE2" s="2"/>
      <c r="BF2" s="2"/>
      <c r="BG2" s="8"/>
    </row>
    <row r="3" spans="1:59" ht="90" customHeight="1" x14ac:dyDescent="0.25">
      <c r="A3" s="6" t="s">
        <v>14</v>
      </c>
      <c r="B3" s="9"/>
      <c r="C3" s="3" t="s">
        <v>21</v>
      </c>
      <c r="D3" s="9"/>
      <c r="E3" s="3" t="s">
        <v>28</v>
      </c>
      <c r="F3" s="3" t="s">
        <v>29</v>
      </c>
      <c r="G3" s="3" t="s">
        <v>30</v>
      </c>
      <c r="H3" s="3" t="s">
        <v>31</v>
      </c>
      <c r="I3" s="3" t="s">
        <v>32</v>
      </c>
      <c r="J3" s="3" t="s">
        <v>33</v>
      </c>
      <c r="K3" s="3" t="s">
        <v>34</v>
      </c>
      <c r="L3" s="3" t="s">
        <v>35</v>
      </c>
      <c r="M3" s="3" t="s">
        <v>36</v>
      </c>
      <c r="N3" s="3" t="s">
        <v>37</v>
      </c>
      <c r="O3" s="6" t="s">
        <v>38</v>
      </c>
      <c r="P3" s="9"/>
      <c r="Q3" s="3" t="s">
        <v>41</v>
      </c>
      <c r="R3" s="3" t="s">
        <v>42</v>
      </c>
      <c r="S3" s="3" t="s">
        <v>43</v>
      </c>
      <c r="T3" s="3" t="s">
        <v>44</v>
      </c>
      <c r="U3" s="6" t="s">
        <v>45</v>
      </c>
      <c r="V3" s="9"/>
      <c r="W3" s="3" t="s">
        <v>48</v>
      </c>
      <c r="X3" s="3" t="s">
        <v>49</v>
      </c>
      <c r="Y3" s="3" t="s">
        <v>50</v>
      </c>
      <c r="Z3" s="3" t="s">
        <v>51</v>
      </c>
      <c r="AA3" s="6" t="s">
        <v>52</v>
      </c>
      <c r="AB3" s="9"/>
      <c r="AC3" s="3" t="s">
        <v>55</v>
      </c>
      <c r="AD3" s="3" t="s">
        <v>56</v>
      </c>
      <c r="AE3" s="3" t="s">
        <v>57</v>
      </c>
      <c r="AF3" s="6" t="s">
        <v>58</v>
      </c>
      <c r="AG3" s="9"/>
      <c r="AH3" s="3" t="s">
        <v>61</v>
      </c>
      <c r="AI3" s="9"/>
      <c r="AJ3" s="3" t="s">
        <v>63</v>
      </c>
      <c r="AK3" s="3" t="s">
        <v>64</v>
      </c>
      <c r="AL3" s="3" t="s">
        <v>65</v>
      </c>
      <c r="AM3" s="3" t="s">
        <v>66</v>
      </c>
      <c r="AN3" s="6" t="s">
        <v>67</v>
      </c>
      <c r="AO3" s="9"/>
      <c r="AP3" s="3" t="s">
        <v>69</v>
      </c>
      <c r="AQ3" s="3" t="s">
        <v>70</v>
      </c>
      <c r="AR3" s="3" t="s">
        <v>71</v>
      </c>
      <c r="AS3" s="3" t="s">
        <v>72</v>
      </c>
      <c r="AT3" s="3" t="s">
        <v>73</v>
      </c>
      <c r="AU3" s="3" t="s">
        <v>74</v>
      </c>
      <c r="AV3" s="9"/>
      <c r="AW3" s="3" t="s">
        <v>77</v>
      </c>
      <c r="AX3" s="3" t="s">
        <v>78</v>
      </c>
      <c r="AY3" s="6" t="s">
        <v>79</v>
      </c>
      <c r="AZ3" s="3" t="s">
        <v>80</v>
      </c>
      <c r="BA3" s="3" t="s">
        <v>81</v>
      </c>
      <c r="BB3" s="9"/>
      <c r="BC3" s="3" t="s">
        <v>84</v>
      </c>
      <c r="BD3" s="3" t="s">
        <v>85</v>
      </c>
      <c r="BE3" s="3" t="s">
        <v>86</v>
      </c>
      <c r="BF3" s="3" t="s">
        <v>87</v>
      </c>
      <c r="BG3" s="6" t="s">
        <v>88</v>
      </c>
    </row>
    <row r="4" spans="1:59" x14ac:dyDescent="0.25">
      <c r="A4" s="7" t="s">
        <v>115</v>
      </c>
      <c r="B4" s="9"/>
      <c r="C4" s="4">
        <v>3.8787878787878798</v>
      </c>
      <c r="D4" s="9"/>
      <c r="E4" s="4">
        <v>3.47058823529412</v>
      </c>
      <c r="F4" s="4">
        <v>2.87096774193548</v>
      </c>
      <c r="G4" s="4">
        <v>2.875</v>
      </c>
      <c r="H4" s="4">
        <v>3.3333333333333299</v>
      </c>
      <c r="I4" s="4">
        <v>3.2727272727272698</v>
      </c>
      <c r="J4" s="4">
        <v>3.7647058823529398</v>
      </c>
      <c r="K4" s="4">
        <v>3.5757575757575801</v>
      </c>
      <c r="L4" s="4">
        <v>3.48484848484848</v>
      </c>
      <c r="M4" s="4">
        <v>3.39393939393939</v>
      </c>
      <c r="N4" s="4">
        <v>3.8529411764705901</v>
      </c>
      <c r="O4" s="7">
        <v>3.4036315536315498</v>
      </c>
      <c r="P4" s="9"/>
      <c r="Q4" s="4">
        <v>3.3589743589743599</v>
      </c>
      <c r="R4" s="4">
        <v>3.5641025641025599</v>
      </c>
      <c r="S4" s="4">
        <v>3.9473684210526301</v>
      </c>
      <c r="T4" s="4">
        <v>3.1794871794871802</v>
      </c>
      <c r="U4" s="7">
        <v>3.5042735042734998</v>
      </c>
      <c r="V4" s="9"/>
      <c r="W4" s="4">
        <v>2.7567567567567601</v>
      </c>
      <c r="X4" s="4">
        <v>2.8947368421052602</v>
      </c>
      <c r="Y4" s="4">
        <v>3.47058823529412</v>
      </c>
      <c r="Z4" s="4">
        <v>3.1142857142857099</v>
      </c>
      <c r="AA4" s="7">
        <v>3.0300925925925899</v>
      </c>
      <c r="AB4" s="9"/>
      <c r="AC4" s="4">
        <v>3.5833333333333299</v>
      </c>
      <c r="AD4" s="4">
        <v>3.6578947368421102</v>
      </c>
      <c r="AE4" s="4">
        <v>3.5405405405405399</v>
      </c>
      <c r="AF4" s="7">
        <v>3.5619047619047599</v>
      </c>
      <c r="AG4" s="9"/>
      <c r="AH4" s="4">
        <v>2.8529411764705901</v>
      </c>
      <c r="AI4" s="9"/>
      <c r="AJ4" s="4">
        <v>3.8333333333333299</v>
      </c>
      <c r="AK4" s="4">
        <v>3.4722222222222201</v>
      </c>
      <c r="AL4" s="4">
        <v>3.45714285714286</v>
      </c>
      <c r="AM4" s="4">
        <v>3.5882352941176499</v>
      </c>
      <c r="AN4" s="7">
        <v>3.5925925925925899</v>
      </c>
      <c r="AO4" s="9"/>
      <c r="AP4" s="4" t="s">
        <v>24</v>
      </c>
      <c r="AQ4" s="4" t="s">
        <v>24</v>
      </c>
      <c r="AR4" s="4" t="s">
        <v>24</v>
      </c>
      <c r="AS4" s="4" t="s">
        <v>24</v>
      </c>
      <c r="AT4" s="4" t="s">
        <v>24</v>
      </c>
      <c r="AU4" s="4" t="s">
        <v>24</v>
      </c>
      <c r="AV4" s="9"/>
      <c r="AW4" s="4">
        <v>16.5833333333333</v>
      </c>
      <c r="AX4" s="4">
        <v>16.9583333333333</v>
      </c>
      <c r="AY4" s="7">
        <v>33.5416666666667</v>
      </c>
      <c r="AZ4" s="4">
        <v>6.5</v>
      </c>
      <c r="BA4" s="10">
        <v>1</v>
      </c>
      <c r="BB4" s="9"/>
      <c r="BC4" s="4">
        <v>3.7647058823529398</v>
      </c>
      <c r="BD4" s="4">
        <v>3.3636363636363602</v>
      </c>
      <c r="BE4" s="4">
        <v>3.47058823529412</v>
      </c>
      <c r="BF4" s="4">
        <v>3.7352941176470602</v>
      </c>
      <c r="BG4" s="7">
        <v>3.5857843137254899</v>
      </c>
    </row>
    <row r="5" spans="1:59" x14ac:dyDescent="0.25">
      <c r="A5" s="7" t="s">
        <v>116</v>
      </c>
      <c r="B5" s="9"/>
      <c r="C5" s="4">
        <v>4.3571428571428603</v>
      </c>
      <c r="D5" s="9"/>
      <c r="E5" s="4">
        <v>4</v>
      </c>
      <c r="F5" s="4">
        <v>2.9166666666666701</v>
      </c>
      <c r="G5" s="4">
        <v>3.1666666666666701</v>
      </c>
      <c r="H5" s="4">
        <v>3.3571428571428599</v>
      </c>
      <c r="I5" s="4">
        <v>3.4285714285714302</v>
      </c>
      <c r="J5" s="4">
        <v>4.0714285714285703</v>
      </c>
      <c r="K5" s="4">
        <v>4</v>
      </c>
      <c r="L5" s="4">
        <v>4.21428571428571</v>
      </c>
      <c r="M5" s="4">
        <v>3.6428571428571401</v>
      </c>
      <c r="N5" s="4">
        <v>4.4285714285714297</v>
      </c>
      <c r="O5" s="7">
        <v>3.7410714285714302</v>
      </c>
      <c r="P5" s="9"/>
      <c r="Q5" s="4">
        <v>3.6666666666666701</v>
      </c>
      <c r="R5" s="4">
        <v>3.6666666666666701</v>
      </c>
      <c r="S5" s="4">
        <v>3.8571428571428599</v>
      </c>
      <c r="T5" s="4">
        <v>3.4666666666666699</v>
      </c>
      <c r="U5" s="7">
        <v>3.6666666666666701</v>
      </c>
      <c r="V5" s="9"/>
      <c r="W5" s="4">
        <v>2.9285714285714302</v>
      </c>
      <c r="X5" s="4">
        <v>2.78571428571429</v>
      </c>
      <c r="Y5" s="4">
        <v>3.78571428571429</v>
      </c>
      <c r="Z5" s="4">
        <v>3.5384615384615401</v>
      </c>
      <c r="AA5" s="7">
        <v>3.2380952380952399</v>
      </c>
      <c r="AB5" s="9"/>
      <c r="AC5" s="4">
        <v>3.7333333333333298</v>
      </c>
      <c r="AD5" s="4">
        <v>3.8666666666666698</v>
      </c>
      <c r="AE5" s="4">
        <v>3.7333333333333298</v>
      </c>
      <c r="AF5" s="7">
        <v>3.7777777777777799</v>
      </c>
      <c r="AG5" s="9"/>
      <c r="AH5" s="4">
        <v>3.5384615384615401</v>
      </c>
      <c r="AI5" s="9"/>
      <c r="AJ5" s="4">
        <v>4.1333333333333302</v>
      </c>
      <c r="AK5" s="4">
        <v>3.93333333333333</v>
      </c>
      <c r="AL5" s="4">
        <v>3.4666666666666699</v>
      </c>
      <c r="AM5" s="4">
        <v>4.2</v>
      </c>
      <c r="AN5" s="7">
        <v>3.93333333333333</v>
      </c>
      <c r="AO5" s="9"/>
      <c r="AP5" s="4" t="s">
        <v>24</v>
      </c>
      <c r="AQ5" s="4" t="s">
        <v>24</v>
      </c>
      <c r="AR5" s="4" t="s">
        <v>24</v>
      </c>
      <c r="AS5" s="4" t="s">
        <v>24</v>
      </c>
      <c r="AT5" s="4" t="s">
        <v>24</v>
      </c>
      <c r="AU5" s="4" t="s">
        <v>24</v>
      </c>
      <c r="AV5" s="9"/>
      <c r="AW5" s="4">
        <v>17.461538461538499</v>
      </c>
      <c r="AX5" s="4">
        <v>13.153846153846199</v>
      </c>
      <c r="AY5" s="7">
        <v>30.615384615384599</v>
      </c>
      <c r="AZ5" s="4">
        <v>7.6923076923076898</v>
      </c>
      <c r="BA5" s="10">
        <v>1</v>
      </c>
      <c r="BB5" s="9"/>
      <c r="BC5" s="4">
        <v>3.8571428571428599</v>
      </c>
      <c r="BD5" s="4">
        <v>3.21428571428571</v>
      </c>
      <c r="BE5" s="4">
        <v>3.21428571428571</v>
      </c>
      <c r="BF5" s="4">
        <v>3.5</v>
      </c>
      <c r="BG5" s="7">
        <v>3.4464285714285698</v>
      </c>
    </row>
    <row r="6" spans="1:59" x14ac:dyDescent="0.25">
      <c r="A6" s="7" t="s">
        <v>117</v>
      </c>
      <c r="B6" s="9"/>
      <c r="C6" s="4">
        <v>3.9375</v>
      </c>
      <c r="D6" s="9"/>
      <c r="E6" s="4">
        <v>4</v>
      </c>
      <c r="F6" s="4">
        <v>2.6875</v>
      </c>
      <c r="G6" s="4">
        <v>3</v>
      </c>
      <c r="H6" s="4">
        <v>3.71428571428571</v>
      </c>
      <c r="I6" s="4">
        <v>4.375</v>
      </c>
      <c r="J6" s="4">
        <v>4.625</v>
      </c>
      <c r="K6" s="4">
        <v>4.4375</v>
      </c>
      <c r="L6" s="4">
        <v>3.4666666666666699</v>
      </c>
      <c r="M6" s="4">
        <v>4</v>
      </c>
      <c r="N6" s="4">
        <v>3.6666666666666701</v>
      </c>
      <c r="O6" s="7">
        <v>3.8013888888888898</v>
      </c>
      <c r="P6" s="9"/>
      <c r="Q6" s="4">
        <v>3.8823529411764701</v>
      </c>
      <c r="R6" s="4">
        <v>3.7058823529411802</v>
      </c>
      <c r="S6" s="4">
        <v>3.7058823529411802</v>
      </c>
      <c r="T6" s="4">
        <v>4.9411764705882399</v>
      </c>
      <c r="U6" s="7">
        <v>4.0588235294117601</v>
      </c>
      <c r="V6" s="9"/>
      <c r="W6" s="4">
        <v>3.47058823529412</v>
      </c>
      <c r="X6" s="4">
        <v>4</v>
      </c>
      <c r="Y6" s="4">
        <v>3.6470588235294099</v>
      </c>
      <c r="Z6" s="4">
        <v>3.4117647058823501</v>
      </c>
      <c r="AA6" s="7">
        <v>3.6323529411764701</v>
      </c>
      <c r="AB6" s="9"/>
      <c r="AC6" s="4">
        <v>4.2941176470588198</v>
      </c>
      <c r="AD6" s="4">
        <v>3.52941176470588</v>
      </c>
      <c r="AE6" s="4">
        <v>4</v>
      </c>
      <c r="AF6" s="7">
        <v>3.9411764705882399</v>
      </c>
      <c r="AG6" s="9"/>
      <c r="AH6" s="4">
        <v>2.52941176470588</v>
      </c>
      <c r="AI6" s="9"/>
      <c r="AJ6" s="4">
        <v>2.8823529411764701</v>
      </c>
      <c r="AK6" s="4">
        <v>2.9375</v>
      </c>
      <c r="AL6" s="4">
        <v>2.7058823529411802</v>
      </c>
      <c r="AM6" s="4">
        <v>3.8823529411764701</v>
      </c>
      <c r="AN6" s="7">
        <v>3.1029411764705901</v>
      </c>
      <c r="AO6" s="9"/>
      <c r="AP6" s="4" t="s">
        <v>24</v>
      </c>
      <c r="AQ6" s="4" t="s">
        <v>24</v>
      </c>
      <c r="AR6" s="4" t="s">
        <v>24</v>
      </c>
      <c r="AS6" s="4" t="s">
        <v>24</v>
      </c>
      <c r="AT6" s="4" t="s">
        <v>24</v>
      </c>
      <c r="AU6" s="4" t="s">
        <v>24</v>
      </c>
      <c r="AV6" s="9"/>
      <c r="AW6" s="4">
        <v>31.1111111111111</v>
      </c>
      <c r="AX6" s="4">
        <v>13.1111111111111</v>
      </c>
      <c r="AY6" s="7">
        <v>44.2222222222222</v>
      </c>
      <c r="AZ6" s="4">
        <v>3.7222222222222201</v>
      </c>
      <c r="BA6" s="10">
        <v>1</v>
      </c>
      <c r="BB6" s="9"/>
      <c r="BC6" s="4">
        <v>4.25</v>
      </c>
      <c r="BD6" s="4">
        <v>3.1875</v>
      </c>
      <c r="BE6" s="4">
        <v>4.0625</v>
      </c>
      <c r="BF6" s="4">
        <v>4.375</v>
      </c>
      <c r="BG6" s="7">
        <v>3.96875</v>
      </c>
    </row>
    <row r="7" spans="1:59" x14ac:dyDescent="0.25">
      <c r="A7" s="7" t="s">
        <v>118</v>
      </c>
      <c r="B7" s="9"/>
      <c r="C7" s="4">
        <v>3.4166666666666701</v>
      </c>
      <c r="D7" s="9"/>
      <c r="E7" s="4">
        <v>3.1666666666666701</v>
      </c>
      <c r="F7" s="4">
        <v>3</v>
      </c>
      <c r="G7" s="4">
        <v>3.2727272727272698</v>
      </c>
      <c r="H7" s="4">
        <v>3.5833333333333299</v>
      </c>
      <c r="I7" s="4">
        <v>3.6666666666666701</v>
      </c>
      <c r="J7" s="4">
        <v>3.6666666666666701</v>
      </c>
      <c r="K7" s="4">
        <v>3.6666666666666701</v>
      </c>
      <c r="L7" s="4">
        <v>3.5833333333333299</v>
      </c>
      <c r="M7" s="4">
        <v>3.3636363636363602</v>
      </c>
      <c r="N7" s="4">
        <v>4.5</v>
      </c>
      <c r="O7" s="7">
        <v>3.5232323232323202</v>
      </c>
      <c r="P7" s="9"/>
      <c r="Q7" s="4">
        <v>3.8333333333333299</v>
      </c>
      <c r="R7" s="4">
        <v>3.75</v>
      </c>
      <c r="S7" s="4">
        <v>3.4545454545454501</v>
      </c>
      <c r="T7" s="4">
        <v>4.1666666666666696</v>
      </c>
      <c r="U7" s="7">
        <v>3.7986111111111098</v>
      </c>
      <c r="V7" s="9"/>
      <c r="W7" s="4">
        <v>2.75</v>
      </c>
      <c r="X7" s="4">
        <v>3.1666666666666701</v>
      </c>
      <c r="Y7" s="4">
        <v>4.1818181818181799</v>
      </c>
      <c r="Z7" s="4">
        <v>2.9166666666666701</v>
      </c>
      <c r="AA7" s="7">
        <v>3.2361111111111098</v>
      </c>
      <c r="AB7" s="9"/>
      <c r="AC7" s="4">
        <v>4.25</v>
      </c>
      <c r="AD7" s="4">
        <v>4.1666666666666696</v>
      </c>
      <c r="AE7" s="4">
        <v>3.5</v>
      </c>
      <c r="AF7" s="7">
        <v>3.9722222222222201</v>
      </c>
      <c r="AG7" s="9"/>
      <c r="AH7" s="4">
        <v>2.3333333333333299</v>
      </c>
      <c r="AI7" s="9"/>
      <c r="AJ7" s="4">
        <v>2.8181818181818201</v>
      </c>
      <c r="AK7" s="4">
        <v>2.2999999999999998</v>
      </c>
      <c r="AL7" s="4">
        <v>1.8333333333333299</v>
      </c>
      <c r="AM7" s="4">
        <v>3.3636363636363602</v>
      </c>
      <c r="AN7" s="7">
        <v>2.6136363636363602</v>
      </c>
      <c r="AO7" s="9"/>
      <c r="AP7" s="4">
        <v>2.5833333333333299</v>
      </c>
      <c r="AQ7" s="4">
        <v>3.1666666666666701</v>
      </c>
      <c r="AR7" s="4">
        <v>3.25</v>
      </c>
      <c r="AS7" s="4">
        <v>3.8181818181818201</v>
      </c>
      <c r="AT7" s="4">
        <v>4.5454545454545503</v>
      </c>
      <c r="AU7" s="4">
        <v>3.6666666666666701</v>
      </c>
      <c r="AV7" s="9"/>
      <c r="AW7" s="4">
        <v>22.524999999999999</v>
      </c>
      <c r="AX7" s="4">
        <v>13.1666666666667</v>
      </c>
      <c r="AY7" s="7">
        <v>35.691666666666698</v>
      </c>
      <c r="AZ7" s="4">
        <v>2.1666666666666701</v>
      </c>
      <c r="BA7" s="10">
        <v>1</v>
      </c>
      <c r="BB7" s="9"/>
      <c r="BC7" s="4">
        <v>4.1818181818181799</v>
      </c>
      <c r="BD7" s="4">
        <v>4.2727272727272698</v>
      </c>
      <c r="BE7" s="4">
        <v>3.75</v>
      </c>
      <c r="BF7" s="4">
        <v>4.0833333333333304</v>
      </c>
      <c r="BG7" s="7">
        <v>4.0625</v>
      </c>
    </row>
    <row r="8" spans="1:59" x14ac:dyDescent="0.25">
      <c r="A8" s="7" t="s">
        <v>119</v>
      </c>
      <c r="B8" s="9"/>
      <c r="C8" s="4">
        <v>4.2758620689655196</v>
      </c>
      <c r="D8" s="9"/>
      <c r="E8" s="4">
        <v>3.7586206896551699</v>
      </c>
      <c r="F8" s="4">
        <v>3.1153846153846199</v>
      </c>
      <c r="G8" s="4">
        <v>3.2222222222222201</v>
      </c>
      <c r="H8" s="4">
        <v>3.78571428571429</v>
      </c>
      <c r="I8" s="4">
        <v>4.0689655172413799</v>
      </c>
      <c r="J8" s="4">
        <v>4.1034482758620703</v>
      </c>
      <c r="K8" s="4">
        <v>3.9310344827586201</v>
      </c>
      <c r="L8" s="4">
        <v>3.72413793103448</v>
      </c>
      <c r="M8" s="4">
        <v>3.9655172413793101</v>
      </c>
      <c r="N8" s="4">
        <v>4.0689655172413799</v>
      </c>
      <c r="O8" s="7">
        <v>3.7933908045977001</v>
      </c>
      <c r="P8" s="9"/>
      <c r="Q8" s="4">
        <v>4</v>
      </c>
      <c r="R8" s="4">
        <v>3.9666666666666699</v>
      </c>
      <c r="S8" s="4">
        <v>4</v>
      </c>
      <c r="T8" s="4">
        <v>4.5</v>
      </c>
      <c r="U8" s="7">
        <v>4.1166666666666698</v>
      </c>
      <c r="V8" s="9"/>
      <c r="W8" s="4">
        <v>3.1666666666666701</v>
      </c>
      <c r="X8" s="4">
        <v>3.7586206896551699</v>
      </c>
      <c r="Y8" s="4">
        <v>3.9310344827586201</v>
      </c>
      <c r="Z8" s="4">
        <v>3.8666666666666698</v>
      </c>
      <c r="AA8" s="7">
        <v>3.6722222222222198</v>
      </c>
      <c r="AB8" s="9"/>
      <c r="AC8" s="4">
        <v>4.06666666666667</v>
      </c>
      <c r="AD8" s="4">
        <v>3.7333333333333298</v>
      </c>
      <c r="AE8" s="4">
        <v>4.0344827586206904</v>
      </c>
      <c r="AF8" s="7">
        <v>3.9310344827586201</v>
      </c>
      <c r="AG8" s="9"/>
      <c r="AH8" s="4">
        <v>3.68965517241379</v>
      </c>
      <c r="AI8" s="9"/>
      <c r="AJ8" s="4">
        <v>3.4</v>
      </c>
      <c r="AK8" s="4">
        <v>3.4827586206896601</v>
      </c>
      <c r="AL8" s="4">
        <v>2.9666666666666699</v>
      </c>
      <c r="AM8" s="4">
        <v>3.8333333333333299</v>
      </c>
      <c r="AN8" s="7">
        <v>3.4166666666666701</v>
      </c>
      <c r="AO8" s="9"/>
      <c r="AP8" s="4" t="s">
        <v>24</v>
      </c>
      <c r="AQ8" s="4" t="s">
        <v>24</v>
      </c>
      <c r="AR8" s="4" t="s">
        <v>24</v>
      </c>
      <c r="AS8" s="4" t="s">
        <v>24</v>
      </c>
      <c r="AT8" s="4" t="s">
        <v>24</v>
      </c>
      <c r="AU8" s="4" t="s">
        <v>24</v>
      </c>
      <c r="AV8" s="9"/>
      <c r="AW8" s="4">
        <v>13.090909090909101</v>
      </c>
      <c r="AX8" s="4">
        <v>17.840909090909101</v>
      </c>
      <c r="AY8" s="7">
        <v>30.931818181818201</v>
      </c>
      <c r="AZ8" s="4">
        <v>5.0227272727272698</v>
      </c>
      <c r="BA8" s="10">
        <v>1</v>
      </c>
      <c r="BB8" s="9"/>
      <c r="BC8" s="4">
        <v>3.9655172413793101</v>
      </c>
      <c r="BD8" s="4">
        <v>3.1428571428571401</v>
      </c>
      <c r="BE8" s="4">
        <v>3.72413793103448</v>
      </c>
      <c r="BF8" s="4">
        <v>4.0344827586206904</v>
      </c>
      <c r="BG8" s="7">
        <v>3.7298850574712601</v>
      </c>
    </row>
    <row r="9" spans="1:59" x14ac:dyDescent="0.25">
      <c r="A9" s="7" t="s">
        <v>120</v>
      </c>
      <c r="B9" s="9"/>
      <c r="C9" s="4">
        <v>3.5833333333333299</v>
      </c>
      <c r="D9" s="9"/>
      <c r="E9" s="4">
        <v>3.5</v>
      </c>
      <c r="F9" s="4">
        <v>3.0416666666666701</v>
      </c>
      <c r="G9" s="4">
        <v>3.1666666666666701</v>
      </c>
      <c r="H9" s="4">
        <v>3.3333333333333299</v>
      </c>
      <c r="I9" s="4">
        <v>3.48</v>
      </c>
      <c r="J9" s="4">
        <v>3.8</v>
      </c>
      <c r="K9" s="4">
        <v>3.44</v>
      </c>
      <c r="L9" s="4">
        <v>3.5416666666666701</v>
      </c>
      <c r="M9" s="4">
        <v>3.47826086956522</v>
      </c>
      <c r="N9" s="4">
        <v>3.72</v>
      </c>
      <c r="O9" s="7">
        <v>3.4541666666666702</v>
      </c>
      <c r="P9" s="9"/>
      <c r="Q9" s="4">
        <v>3.2258064516128999</v>
      </c>
      <c r="R9" s="4">
        <v>3.4838709677419399</v>
      </c>
      <c r="S9" s="4">
        <v>3.93333333333333</v>
      </c>
      <c r="T9" s="4">
        <v>3.2903225806451601</v>
      </c>
      <c r="U9" s="7">
        <v>3.4704301075268802</v>
      </c>
      <c r="V9" s="9"/>
      <c r="W9" s="4">
        <v>2.72413793103448</v>
      </c>
      <c r="X9" s="4">
        <v>3.2413793103448301</v>
      </c>
      <c r="Y9" s="4">
        <v>3.5769230769230802</v>
      </c>
      <c r="Z9" s="4">
        <v>3.3076923076923102</v>
      </c>
      <c r="AA9" s="7">
        <v>3.2067901234567899</v>
      </c>
      <c r="AB9" s="9"/>
      <c r="AC9" s="4">
        <v>3.04</v>
      </c>
      <c r="AD9" s="4">
        <v>3.6428571428571401</v>
      </c>
      <c r="AE9" s="4">
        <v>3.18518518518519</v>
      </c>
      <c r="AF9" s="7">
        <v>3.1805555555555598</v>
      </c>
      <c r="AG9" s="9"/>
      <c r="AH9" s="4">
        <v>3.0384615384615401</v>
      </c>
      <c r="AI9" s="9"/>
      <c r="AJ9" s="4">
        <v>3.9310344827586201</v>
      </c>
      <c r="AK9" s="4">
        <v>3.6206896551724101</v>
      </c>
      <c r="AL9" s="4">
        <v>3.3928571428571401</v>
      </c>
      <c r="AM9" s="4">
        <v>3.3571428571428599</v>
      </c>
      <c r="AN9" s="7">
        <v>3.5804597701149401</v>
      </c>
      <c r="AO9" s="9"/>
      <c r="AP9" s="4" t="s">
        <v>24</v>
      </c>
      <c r="AQ9" s="4" t="s">
        <v>24</v>
      </c>
      <c r="AR9" s="4" t="s">
        <v>24</v>
      </c>
      <c r="AS9" s="4" t="s">
        <v>24</v>
      </c>
      <c r="AT9" s="4" t="s">
        <v>24</v>
      </c>
      <c r="AU9" s="4" t="s">
        <v>24</v>
      </c>
      <c r="AV9" s="9"/>
      <c r="AW9" s="4">
        <v>9.1333333333333293</v>
      </c>
      <c r="AX9" s="4">
        <v>18.266666666666701</v>
      </c>
      <c r="AY9" s="7">
        <v>27.4</v>
      </c>
      <c r="AZ9" s="4">
        <v>8.93333333333333</v>
      </c>
      <c r="BA9" s="10">
        <v>1</v>
      </c>
      <c r="BB9" s="9"/>
      <c r="BC9" s="4">
        <v>3.375</v>
      </c>
      <c r="BD9" s="4">
        <v>3.1666666666666701</v>
      </c>
      <c r="BE9" s="4">
        <v>3.4166666666666701</v>
      </c>
      <c r="BF9" s="4">
        <v>3.25</v>
      </c>
      <c r="BG9" s="7">
        <v>3.3020833333333299</v>
      </c>
    </row>
    <row r="10" spans="1:59" x14ac:dyDescent="0.25">
      <c r="A10" s="7" t="s">
        <v>121</v>
      </c>
      <c r="B10" s="9"/>
      <c r="C10" s="4">
        <v>3.48</v>
      </c>
      <c r="D10" s="9"/>
      <c r="E10" s="4">
        <v>3.8</v>
      </c>
      <c r="F10" s="4">
        <v>3</v>
      </c>
      <c r="G10" s="4">
        <v>3.16</v>
      </c>
      <c r="H10" s="4">
        <v>3.39130434782609</v>
      </c>
      <c r="I10" s="4">
        <v>3.76</v>
      </c>
      <c r="J10" s="4">
        <v>3.96</v>
      </c>
      <c r="K10" s="4">
        <v>3.625</v>
      </c>
      <c r="L10" s="4">
        <v>4.125</v>
      </c>
      <c r="M10" s="4">
        <v>3.48</v>
      </c>
      <c r="N10" s="4">
        <v>4.2083333333333304</v>
      </c>
      <c r="O10" s="7">
        <v>3.6360000000000001</v>
      </c>
      <c r="P10" s="9"/>
      <c r="Q10" s="4">
        <v>3.2666666666666702</v>
      </c>
      <c r="R10" s="4">
        <v>3.7333333333333298</v>
      </c>
      <c r="S10" s="4">
        <v>3.5862068965517202</v>
      </c>
      <c r="T10" s="4">
        <v>3.1379310344827598</v>
      </c>
      <c r="U10" s="7">
        <v>3.43611111111111</v>
      </c>
      <c r="V10" s="9"/>
      <c r="W10" s="4">
        <v>3.27586206896552</v>
      </c>
      <c r="X10" s="4">
        <v>3.3448275862068999</v>
      </c>
      <c r="Y10" s="4">
        <v>4</v>
      </c>
      <c r="Z10" s="4">
        <v>3.1785714285714302</v>
      </c>
      <c r="AA10" s="7">
        <v>3.4880952380952399</v>
      </c>
      <c r="AB10" s="9"/>
      <c r="AC10" s="4">
        <v>2.9655172413793101</v>
      </c>
      <c r="AD10" s="4">
        <v>3.6428571428571401</v>
      </c>
      <c r="AE10" s="4">
        <v>3.1538461538461502</v>
      </c>
      <c r="AF10" s="7">
        <v>3.2564102564102599</v>
      </c>
      <c r="AG10" s="9"/>
      <c r="AH10" s="4">
        <v>3.125</v>
      </c>
      <c r="AI10" s="9"/>
      <c r="AJ10" s="4">
        <v>3.75</v>
      </c>
      <c r="AK10" s="4">
        <v>3.3703703703703698</v>
      </c>
      <c r="AL10" s="4">
        <v>3.6428571428571401</v>
      </c>
      <c r="AM10" s="4">
        <v>3.5714285714285698</v>
      </c>
      <c r="AN10" s="7">
        <v>3.5833333333333299</v>
      </c>
      <c r="AO10" s="9"/>
      <c r="AP10" s="4" t="s">
        <v>24</v>
      </c>
      <c r="AQ10" s="4" t="s">
        <v>24</v>
      </c>
      <c r="AR10" s="4" t="s">
        <v>24</v>
      </c>
      <c r="AS10" s="4" t="s">
        <v>24</v>
      </c>
      <c r="AT10" s="4" t="s">
        <v>24</v>
      </c>
      <c r="AU10" s="4" t="s">
        <v>24</v>
      </c>
      <c r="AV10" s="9"/>
      <c r="AW10" s="4">
        <v>8.4</v>
      </c>
      <c r="AX10" s="4">
        <v>20.1666666666667</v>
      </c>
      <c r="AY10" s="7">
        <v>28.566666666666698</v>
      </c>
      <c r="AZ10" s="4">
        <v>7.8333333333333304</v>
      </c>
      <c r="BA10" s="10">
        <v>1</v>
      </c>
      <c r="BB10" s="9"/>
      <c r="BC10" s="4">
        <v>3.48</v>
      </c>
      <c r="BD10" s="4">
        <v>3.2</v>
      </c>
      <c r="BE10" s="4">
        <v>3.6</v>
      </c>
      <c r="BF10" s="4">
        <v>3.56</v>
      </c>
      <c r="BG10" s="7">
        <v>3.46</v>
      </c>
    </row>
    <row r="11" spans="1:59" x14ac:dyDescent="0.25">
      <c r="A11" s="7" t="s">
        <v>122</v>
      </c>
      <c r="B11" s="9"/>
      <c r="C11" s="4">
        <v>3.71428571428571</v>
      </c>
      <c r="D11" s="9"/>
      <c r="E11" s="4">
        <v>3.56666666666667</v>
      </c>
      <c r="F11" s="4">
        <v>3.27586206896552</v>
      </c>
      <c r="G11" s="4">
        <v>3.21428571428571</v>
      </c>
      <c r="H11" s="4">
        <v>3.5862068965517202</v>
      </c>
      <c r="I11" s="4">
        <v>3.2333333333333298</v>
      </c>
      <c r="J11" s="4">
        <v>3.8</v>
      </c>
      <c r="K11" s="4">
        <v>3.3214285714285698</v>
      </c>
      <c r="L11" s="4">
        <v>3.3793103448275899</v>
      </c>
      <c r="M11" s="4">
        <v>3.3666666666666698</v>
      </c>
      <c r="N11" s="4">
        <v>3.7666666666666702</v>
      </c>
      <c r="O11" s="7">
        <v>3.4576719576719599</v>
      </c>
      <c r="P11" s="9"/>
      <c r="Q11" s="4">
        <v>3.39393939393939</v>
      </c>
      <c r="R11" s="4">
        <v>3.7272727272727302</v>
      </c>
      <c r="S11" s="4">
        <v>3.6363636363636398</v>
      </c>
      <c r="T11" s="4">
        <v>3</v>
      </c>
      <c r="U11" s="7">
        <v>3.4393939393939399</v>
      </c>
      <c r="V11" s="9"/>
      <c r="W11" s="4">
        <v>2.9696969696969702</v>
      </c>
      <c r="X11" s="4">
        <v>2.75</v>
      </c>
      <c r="Y11" s="4">
        <v>3.4666666666666699</v>
      </c>
      <c r="Z11" s="4">
        <v>3.07407407407407</v>
      </c>
      <c r="AA11" s="7">
        <v>3.0618279569892501</v>
      </c>
      <c r="AB11" s="9"/>
      <c r="AC11" s="4">
        <v>3.3125</v>
      </c>
      <c r="AD11" s="4">
        <v>3.5625</v>
      </c>
      <c r="AE11" s="4">
        <v>3.4</v>
      </c>
      <c r="AF11" s="7">
        <v>3.43333333333333</v>
      </c>
      <c r="AG11" s="9"/>
      <c r="AH11" s="4">
        <v>2.9354838709677402</v>
      </c>
      <c r="AI11" s="9"/>
      <c r="AJ11" s="4">
        <v>3.5625</v>
      </c>
      <c r="AK11" s="4">
        <v>3.53125</v>
      </c>
      <c r="AL11" s="4">
        <v>3.5625</v>
      </c>
      <c r="AM11" s="4">
        <v>3.75</v>
      </c>
      <c r="AN11" s="7">
        <v>3.6015625</v>
      </c>
      <c r="AO11" s="9"/>
      <c r="AP11" s="4" t="s">
        <v>24</v>
      </c>
      <c r="AQ11" s="4" t="s">
        <v>24</v>
      </c>
      <c r="AR11" s="4" t="s">
        <v>24</v>
      </c>
      <c r="AS11" s="4" t="s">
        <v>24</v>
      </c>
      <c r="AT11" s="4" t="s">
        <v>24</v>
      </c>
      <c r="AU11" s="4" t="s">
        <v>24</v>
      </c>
      <c r="AV11" s="9"/>
      <c r="AW11" s="4">
        <v>10.475</v>
      </c>
      <c r="AX11" s="4">
        <v>17.675000000000001</v>
      </c>
      <c r="AY11" s="7">
        <v>28.15</v>
      </c>
      <c r="AZ11" s="4">
        <v>7.95</v>
      </c>
      <c r="BA11" s="10">
        <v>1</v>
      </c>
      <c r="BB11" s="9"/>
      <c r="BC11" s="4">
        <v>3.7666666666666702</v>
      </c>
      <c r="BD11" s="4">
        <v>3.3</v>
      </c>
      <c r="BE11" s="4">
        <v>3.4666666666666699</v>
      </c>
      <c r="BF11" s="4">
        <v>3.7</v>
      </c>
      <c r="BG11" s="7">
        <v>3.55833333333333</v>
      </c>
    </row>
    <row r="12" spans="1:59" x14ac:dyDescent="0.25">
      <c r="A12" s="7" t="s">
        <v>123</v>
      </c>
      <c r="B12" s="9"/>
      <c r="C12" s="4">
        <v>3.8421052631578898</v>
      </c>
      <c r="D12" s="9"/>
      <c r="E12" s="4">
        <v>3.6315789473684199</v>
      </c>
      <c r="F12" s="4">
        <v>3.2631578947368398</v>
      </c>
      <c r="G12" s="4">
        <v>2.7058823529411802</v>
      </c>
      <c r="H12" s="4">
        <v>2.7894736842105301</v>
      </c>
      <c r="I12" s="4">
        <v>3.4736842105263199</v>
      </c>
      <c r="J12" s="4">
        <v>3.5</v>
      </c>
      <c r="K12" s="4">
        <v>3.2777777777777799</v>
      </c>
      <c r="L12" s="4">
        <v>3.9473684210526301</v>
      </c>
      <c r="M12" s="4">
        <v>3.42105263157895</v>
      </c>
      <c r="N12" s="4">
        <v>4.2631578947368398</v>
      </c>
      <c r="O12" s="7">
        <v>3.4403508771929801</v>
      </c>
      <c r="P12" s="9"/>
      <c r="Q12" s="4">
        <v>3.38095238095238</v>
      </c>
      <c r="R12" s="4">
        <v>3.4285714285714302</v>
      </c>
      <c r="S12" s="4">
        <v>3.9523809523809499</v>
      </c>
      <c r="T12" s="4">
        <v>3.7619047619047601</v>
      </c>
      <c r="U12" s="7">
        <v>3.63095238095238</v>
      </c>
      <c r="V12" s="9"/>
      <c r="W12" s="4">
        <v>3.55</v>
      </c>
      <c r="X12" s="4">
        <v>3.4736842105263199</v>
      </c>
      <c r="Y12" s="4">
        <v>3.2777777777777799</v>
      </c>
      <c r="Z12" s="4">
        <v>3.57894736842105</v>
      </c>
      <c r="AA12" s="7">
        <v>3.4736842105263199</v>
      </c>
      <c r="AB12" s="9"/>
      <c r="AC12" s="4">
        <v>3.2631578947368398</v>
      </c>
      <c r="AD12" s="4">
        <v>3.2</v>
      </c>
      <c r="AE12" s="4">
        <v>3.8888888888888902</v>
      </c>
      <c r="AF12" s="7">
        <v>3.5555555555555598</v>
      </c>
      <c r="AG12" s="9"/>
      <c r="AH12" s="4">
        <v>2.8947368421052602</v>
      </c>
      <c r="AI12" s="9"/>
      <c r="AJ12" s="4">
        <v>3.57894736842105</v>
      </c>
      <c r="AK12" s="4">
        <v>3.4736842105263199</v>
      </c>
      <c r="AL12" s="4">
        <v>3.3684210526315801</v>
      </c>
      <c r="AM12" s="4">
        <v>3.4736842105263199</v>
      </c>
      <c r="AN12" s="7">
        <v>3.4736842105263199</v>
      </c>
      <c r="AO12" s="9"/>
      <c r="AP12" s="4" t="s">
        <v>24</v>
      </c>
      <c r="AQ12" s="4" t="s">
        <v>24</v>
      </c>
      <c r="AR12" s="4" t="s">
        <v>24</v>
      </c>
      <c r="AS12" s="4" t="s">
        <v>24</v>
      </c>
      <c r="AT12" s="4" t="s">
        <v>24</v>
      </c>
      <c r="AU12" s="4" t="s">
        <v>24</v>
      </c>
      <c r="AV12" s="9"/>
      <c r="AW12" s="4">
        <v>12.125</v>
      </c>
      <c r="AX12" s="4">
        <v>19.25</v>
      </c>
      <c r="AY12" s="7">
        <v>31.375</v>
      </c>
      <c r="AZ12" s="4">
        <v>9.15625</v>
      </c>
      <c r="BA12" s="10">
        <v>1</v>
      </c>
      <c r="BB12" s="9"/>
      <c r="BC12" s="4">
        <v>3.8421052631578898</v>
      </c>
      <c r="BD12" s="4">
        <v>3.1052631578947398</v>
      </c>
      <c r="BE12" s="4">
        <v>3.0526315789473699</v>
      </c>
      <c r="BF12" s="4">
        <v>3.7894736842105301</v>
      </c>
      <c r="BG12" s="7">
        <v>3.4473684210526301</v>
      </c>
    </row>
    <row r="13" spans="1:59" x14ac:dyDescent="0.25">
      <c r="A13" s="7" t="s">
        <v>124</v>
      </c>
      <c r="B13" s="9"/>
      <c r="C13" s="4">
        <v>3.5</v>
      </c>
      <c r="D13" s="9"/>
      <c r="E13" s="4">
        <v>3.3846153846153801</v>
      </c>
      <c r="F13" s="4">
        <v>2.5</v>
      </c>
      <c r="G13" s="4">
        <v>2.4736842105263199</v>
      </c>
      <c r="H13" s="4">
        <v>2.4347826086956501</v>
      </c>
      <c r="I13" s="4">
        <v>3.1538461538461502</v>
      </c>
      <c r="J13" s="4">
        <v>3.48</v>
      </c>
      <c r="K13" s="4">
        <v>3.2916666666666701</v>
      </c>
      <c r="L13" s="4">
        <v>3.4166666666666701</v>
      </c>
      <c r="M13" s="4">
        <v>3.08</v>
      </c>
      <c r="N13" s="4">
        <v>3.72</v>
      </c>
      <c r="O13" s="7">
        <v>3.0991545893719801</v>
      </c>
      <c r="P13" s="9"/>
      <c r="Q13" s="4">
        <v>3.56666666666667</v>
      </c>
      <c r="R13" s="4">
        <v>3.45161290322581</v>
      </c>
      <c r="S13" s="4">
        <v>3.8333333333333299</v>
      </c>
      <c r="T13" s="4">
        <v>3.3333333333333299</v>
      </c>
      <c r="U13" s="7">
        <v>3.5510752688172</v>
      </c>
      <c r="V13" s="9"/>
      <c r="W13" s="4">
        <v>2.5769230769230802</v>
      </c>
      <c r="X13" s="4">
        <v>2.5769230769230802</v>
      </c>
      <c r="Y13" s="4">
        <v>3.7916666666666701</v>
      </c>
      <c r="Z13" s="4">
        <v>3.3478260869565202</v>
      </c>
      <c r="AA13" s="7">
        <v>3.1025641025641</v>
      </c>
      <c r="AB13" s="9"/>
      <c r="AC13" s="4">
        <v>3.2333333333333298</v>
      </c>
      <c r="AD13" s="4">
        <v>3.1724137931034502</v>
      </c>
      <c r="AE13" s="4">
        <v>3.375</v>
      </c>
      <c r="AF13" s="7">
        <v>3.1594202898550701</v>
      </c>
      <c r="AG13" s="9"/>
      <c r="AH13" s="4">
        <v>2.9655172413793101</v>
      </c>
      <c r="AI13" s="9"/>
      <c r="AJ13" s="4">
        <v>3.7666666666666702</v>
      </c>
      <c r="AK13" s="4">
        <v>3.4827586206896601</v>
      </c>
      <c r="AL13" s="4">
        <v>2.8333333333333299</v>
      </c>
      <c r="AM13" s="4">
        <v>3.3666666666666698</v>
      </c>
      <c r="AN13" s="7">
        <v>3.3555555555555601</v>
      </c>
      <c r="AO13" s="9"/>
      <c r="AP13" s="4" t="s">
        <v>24</v>
      </c>
      <c r="AQ13" s="4" t="s">
        <v>24</v>
      </c>
      <c r="AR13" s="4" t="s">
        <v>24</v>
      </c>
      <c r="AS13" s="4" t="s">
        <v>24</v>
      </c>
      <c r="AT13" s="4" t="s">
        <v>24</v>
      </c>
      <c r="AU13" s="4" t="s">
        <v>24</v>
      </c>
      <c r="AV13" s="9"/>
      <c r="AW13" s="4">
        <v>13.6666666666667</v>
      </c>
      <c r="AX13" s="4">
        <v>20.2</v>
      </c>
      <c r="AY13" s="7">
        <v>33.866666666666703</v>
      </c>
      <c r="AZ13" s="4">
        <v>5.06666666666667</v>
      </c>
      <c r="BA13" s="10">
        <v>1</v>
      </c>
      <c r="BB13" s="9"/>
      <c r="BC13" s="4">
        <v>3.44</v>
      </c>
      <c r="BD13" s="4">
        <v>3.25</v>
      </c>
      <c r="BE13" s="4">
        <v>3.04</v>
      </c>
      <c r="BF13" s="4">
        <v>3.5416666666666701</v>
      </c>
      <c r="BG13" s="7">
        <v>3.3133333333333299</v>
      </c>
    </row>
    <row r="14" spans="1:59" x14ac:dyDescent="0.25">
      <c r="A14" s="7" t="s">
        <v>125</v>
      </c>
      <c r="B14" s="9"/>
      <c r="C14" s="4">
        <v>3.5</v>
      </c>
      <c r="D14" s="9"/>
      <c r="E14" s="4">
        <v>3.4838709677419399</v>
      </c>
      <c r="F14" s="4">
        <v>3.06666666666667</v>
      </c>
      <c r="G14" s="4">
        <v>2.72413793103448</v>
      </c>
      <c r="H14" s="4">
        <v>2.8</v>
      </c>
      <c r="I14" s="4">
        <v>3.4666666666666699</v>
      </c>
      <c r="J14" s="4">
        <v>3.56666666666667</v>
      </c>
      <c r="K14" s="4">
        <v>3.1724137931034502</v>
      </c>
      <c r="L14" s="4">
        <v>3.2</v>
      </c>
      <c r="M14" s="4">
        <v>3.5</v>
      </c>
      <c r="N14" s="4">
        <v>3.80645161290323</v>
      </c>
      <c r="O14" s="7">
        <v>3.2888888888888901</v>
      </c>
      <c r="P14" s="9"/>
      <c r="Q14" s="4">
        <v>3.21875</v>
      </c>
      <c r="R14" s="4">
        <v>3.5625</v>
      </c>
      <c r="S14" s="4">
        <v>4.125</v>
      </c>
      <c r="T14" s="4">
        <v>3.0967741935483901</v>
      </c>
      <c r="U14" s="7">
        <v>3.5</v>
      </c>
      <c r="V14" s="9"/>
      <c r="W14" s="4">
        <v>2.9</v>
      </c>
      <c r="X14" s="4">
        <v>3.1785714285714302</v>
      </c>
      <c r="Y14" s="4">
        <v>3.5</v>
      </c>
      <c r="Z14" s="4">
        <v>3.1666666666666701</v>
      </c>
      <c r="AA14" s="7">
        <v>3.1637931034482798</v>
      </c>
      <c r="AB14" s="9"/>
      <c r="AC14" s="4">
        <v>3.32258064516129</v>
      </c>
      <c r="AD14" s="4">
        <v>3.5806451612903198</v>
      </c>
      <c r="AE14" s="4">
        <v>3.4193548387096802</v>
      </c>
      <c r="AF14" s="7">
        <v>3.4408602150537599</v>
      </c>
      <c r="AG14" s="9"/>
      <c r="AH14" s="4">
        <v>3.0645161290322598</v>
      </c>
      <c r="AI14" s="9"/>
      <c r="AJ14" s="4">
        <v>3.5625</v>
      </c>
      <c r="AK14" s="4">
        <v>3.125</v>
      </c>
      <c r="AL14" s="4">
        <v>3.46875</v>
      </c>
      <c r="AM14" s="4">
        <v>3.3125</v>
      </c>
      <c r="AN14" s="7">
        <v>3.3671875</v>
      </c>
      <c r="AO14" s="9"/>
      <c r="AP14" s="4" t="s">
        <v>24</v>
      </c>
      <c r="AQ14" s="4" t="s">
        <v>24</v>
      </c>
      <c r="AR14" s="4" t="s">
        <v>24</v>
      </c>
      <c r="AS14" s="4" t="s">
        <v>24</v>
      </c>
      <c r="AT14" s="4" t="s">
        <v>24</v>
      </c>
      <c r="AU14" s="4" t="s">
        <v>24</v>
      </c>
      <c r="AV14" s="9"/>
      <c r="AW14" s="4">
        <v>11.596153846153801</v>
      </c>
      <c r="AX14" s="4">
        <v>12.884615384615399</v>
      </c>
      <c r="AY14" s="7">
        <v>24.480769230769202</v>
      </c>
      <c r="AZ14" s="4">
        <v>8.9230769230769198</v>
      </c>
      <c r="BA14" s="10">
        <v>1</v>
      </c>
      <c r="BB14" s="9"/>
      <c r="BC14" s="4">
        <v>3.3548387096774199</v>
      </c>
      <c r="BD14" s="4">
        <v>3.1612903225806499</v>
      </c>
      <c r="BE14" s="4">
        <v>3.1379310344827598</v>
      </c>
      <c r="BF14" s="4">
        <v>3.0967741935483901</v>
      </c>
      <c r="BG14" s="7">
        <v>3.1962365591397801</v>
      </c>
    </row>
    <row r="15" spans="1:59" x14ac:dyDescent="0.25">
      <c r="A15" s="7" t="s">
        <v>126</v>
      </c>
      <c r="B15" s="9"/>
      <c r="C15" s="4">
        <v>3.8888888888888902</v>
      </c>
      <c r="D15" s="9"/>
      <c r="E15" s="4">
        <v>3.1111111111111098</v>
      </c>
      <c r="F15" s="4">
        <v>3.4444444444444402</v>
      </c>
      <c r="G15" s="4">
        <v>3.8888888888888902</v>
      </c>
      <c r="H15" s="4">
        <v>3.4444444444444402</v>
      </c>
      <c r="I15" s="4">
        <v>4</v>
      </c>
      <c r="J15" s="4">
        <v>3.8888888888888902</v>
      </c>
      <c r="K15" s="4">
        <v>4.2222222222222197</v>
      </c>
      <c r="L15" s="4">
        <v>3.5555555555555598</v>
      </c>
      <c r="M15" s="4">
        <v>4.1111111111111098</v>
      </c>
      <c r="N15" s="4">
        <v>4.3333333333333304</v>
      </c>
      <c r="O15" s="7">
        <v>3.8</v>
      </c>
      <c r="P15" s="9"/>
      <c r="Q15" s="4">
        <v>3.7</v>
      </c>
      <c r="R15" s="4">
        <v>3.6</v>
      </c>
      <c r="S15" s="4">
        <v>3.8</v>
      </c>
      <c r="T15" s="4">
        <v>4</v>
      </c>
      <c r="U15" s="7">
        <v>3.7749999999999999</v>
      </c>
      <c r="V15" s="9"/>
      <c r="W15" s="4">
        <v>3.8</v>
      </c>
      <c r="X15" s="4">
        <v>3.8</v>
      </c>
      <c r="Y15" s="4">
        <v>4.3</v>
      </c>
      <c r="Z15" s="4">
        <v>4.2</v>
      </c>
      <c r="AA15" s="7">
        <v>4.0250000000000004</v>
      </c>
      <c r="AB15" s="9"/>
      <c r="AC15" s="4">
        <v>3.6</v>
      </c>
      <c r="AD15" s="4">
        <v>3.9</v>
      </c>
      <c r="AE15" s="4">
        <v>4</v>
      </c>
      <c r="AF15" s="7">
        <v>3.8333333333333299</v>
      </c>
      <c r="AG15" s="9"/>
      <c r="AH15" s="4">
        <v>4</v>
      </c>
      <c r="AI15" s="9"/>
      <c r="AJ15" s="4">
        <v>3.6</v>
      </c>
      <c r="AK15" s="4">
        <v>3.2</v>
      </c>
      <c r="AL15" s="4">
        <v>2.7</v>
      </c>
      <c r="AM15" s="4">
        <v>3.5</v>
      </c>
      <c r="AN15" s="7">
        <v>3.25</v>
      </c>
      <c r="AO15" s="9"/>
      <c r="AP15" s="4" t="s">
        <v>24</v>
      </c>
      <c r="AQ15" s="4" t="s">
        <v>24</v>
      </c>
      <c r="AR15" s="4" t="s">
        <v>24</v>
      </c>
      <c r="AS15" s="4" t="s">
        <v>24</v>
      </c>
      <c r="AT15" s="4" t="s">
        <v>24</v>
      </c>
      <c r="AU15" s="4" t="s">
        <v>24</v>
      </c>
      <c r="AV15" s="9"/>
      <c r="AW15" s="4">
        <v>12.1428571428571</v>
      </c>
      <c r="AX15" s="4">
        <v>20.8571428571429</v>
      </c>
      <c r="AY15" s="7">
        <v>33</v>
      </c>
      <c r="AZ15" s="4">
        <v>11.4285714285714</v>
      </c>
      <c r="BA15" s="10">
        <v>1</v>
      </c>
      <c r="BB15" s="9"/>
      <c r="BC15" s="4">
        <v>4</v>
      </c>
      <c r="BD15" s="4">
        <v>4.1111111111111098</v>
      </c>
      <c r="BE15" s="4">
        <v>4.3333333333333304</v>
      </c>
      <c r="BF15" s="4">
        <v>4</v>
      </c>
      <c r="BG15" s="7">
        <v>4.1388888888888902</v>
      </c>
    </row>
    <row r="16" spans="1:59" x14ac:dyDescent="0.25">
      <c r="A16" s="7"/>
      <c r="B16" s="9"/>
      <c r="C16" s="4"/>
      <c r="D16" s="9"/>
      <c r="E16" s="4"/>
      <c r="F16" s="4"/>
      <c r="G16" s="4"/>
      <c r="H16" s="4"/>
      <c r="I16" s="4"/>
      <c r="J16" s="4"/>
      <c r="K16" s="4"/>
      <c r="L16" s="4"/>
      <c r="M16" s="4"/>
      <c r="N16" s="4"/>
      <c r="O16" s="7"/>
      <c r="P16" s="9"/>
      <c r="Q16" s="4"/>
      <c r="R16" s="4"/>
      <c r="S16" s="4"/>
      <c r="T16" s="4"/>
      <c r="U16" s="7"/>
      <c r="V16" s="9"/>
      <c r="W16" s="4"/>
      <c r="X16" s="4"/>
      <c r="Y16" s="4"/>
      <c r="Z16" s="4"/>
      <c r="AA16" s="7"/>
      <c r="AB16" s="9"/>
      <c r="AC16" s="4"/>
      <c r="AD16" s="4"/>
      <c r="AE16" s="4"/>
      <c r="AF16" s="7"/>
      <c r="AG16" s="9"/>
      <c r="AH16" s="4"/>
      <c r="AI16" s="9"/>
      <c r="AJ16" s="4"/>
      <c r="AK16" s="4"/>
      <c r="AL16" s="4"/>
      <c r="AM16" s="4"/>
      <c r="AN16" s="7"/>
      <c r="AO16" s="9"/>
      <c r="AP16" s="4"/>
      <c r="AQ16" s="4"/>
      <c r="AR16" s="4"/>
      <c r="AS16" s="4"/>
      <c r="AT16" s="4"/>
      <c r="AU16" s="4"/>
      <c r="AV16" s="9"/>
      <c r="AW16" s="4"/>
      <c r="AX16" s="4"/>
      <c r="AY16" s="7"/>
      <c r="AZ16" s="4"/>
      <c r="BA16" s="10"/>
      <c r="BB16" s="9"/>
      <c r="BC16" s="4"/>
      <c r="BD16" s="4"/>
      <c r="BE16" s="4"/>
      <c r="BF16" s="4"/>
      <c r="BG16" s="7"/>
    </row>
    <row r="17" spans="1:59" x14ac:dyDescent="0.25">
      <c r="A17" s="7" t="s">
        <v>127</v>
      </c>
      <c r="B17" s="9"/>
      <c r="C17" s="4">
        <v>3.7680608365018999</v>
      </c>
      <c r="D17" s="9"/>
      <c r="E17" s="4">
        <v>3.5836431226765799</v>
      </c>
      <c r="F17" s="4">
        <v>3</v>
      </c>
      <c r="G17" s="4">
        <v>3.0241935483871001</v>
      </c>
      <c r="H17" s="4">
        <v>3.2705882352941198</v>
      </c>
      <c r="I17" s="4">
        <v>3.5597014925373101</v>
      </c>
      <c r="J17" s="4">
        <v>3.8277153558052399</v>
      </c>
      <c r="K17" s="4">
        <v>3.5900383141762502</v>
      </c>
      <c r="L17" s="4">
        <v>3.6030534351145</v>
      </c>
      <c r="M17" s="4">
        <v>3.52651515151515</v>
      </c>
      <c r="N17" s="4">
        <v>3.9584905660377401</v>
      </c>
      <c r="O17" s="7">
        <v>3.5031368821292799</v>
      </c>
      <c r="P17" s="9"/>
      <c r="Q17" s="4">
        <v>3.4866666666666699</v>
      </c>
      <c r="R17" s="4">
        <v>3.6312292358803999</v>
      </c>
      <c r="S17" s="4">
        <v>3.84745762711864</v>
      </c>
      <c r="T17" s="4">
        <v>3.5302013422818801</v>
      </c>
      <c r="U17" s="7">
        <v>3.6212624584717599</v>
      </c>
      <c r="V17" s="9"/>
      <c r="W17" s="4">
        <v>3.0139372822299699</v>
      </c>
      <c r="X17" s="4">
        <v>3.1908127208480601</v>
      </c>
      <c r="Y17" s="4">
        <v>3.6867924528301899</v>
      </c>
      <c r="Z17" s="4">
        <v>3.3481481481481499</v>
      </c>
      <c r="AA17" s="7">
        <v>3.3082437275985699</v>
      </c>
      <c r="AB17" s="9"/>
      <c r="AC17" s="4">
        <v>3.4860139860139898</v>
      </c>
      <c r="AD17" s="4">
        <v>3.5965517241379299</v>
      </c>
      <c r="AE17" s="4">
        <v>3.5543478260869601</v>
      </c>
      <c r="AF17" s="7">
        <v>3.5395061728395101</v>
      </c>
      <c r="AG17" s="9"/>
      <c r="AH17" s="4">
        <v>3.0583941605839402</v>
      </c>
      <c r="AI17" s="9"/>
      <c r="AJ17" s="4">
        <v>3.6193771626297599</v>
      </c>
      <c r="AK17" s="4">
        <v>3.3908450704225399</v>
      </c>
      <c r="AL17" s="4">
        <v>3.2222222222222201</v>
      </c>
      <c r="AM17" s="4">
        <v>3.5839160839160802</v>
      </c>
      <c r="AN17" s="7">
        <v>3.4555940023068099</v>
      </c>
      <c r="AO17" s="9"/>
      <c r="AP17" s="4">
        <v>2.5833333333333299</v>
      </c>
      <c r="AQ17" s="4">
        <v>3.1666666666666701</v>
      </c>
      <c r="AR17" s="4">
        <v>3.25</v>
      </c>
      <c r="AS17" s="4">
        <v>3.8181818181818201</v>
      </c>
      <c r="AT17" s="4">
        <v>4.5454545454545503</v>
      </c>
      <c r="AU17" s="4">
        <v>3.6666666666666701</v>
      </c>
      <c r="AV17" s="9"/>
      <c r="AW17" s="4">
        <v>13.9416243654822</v>
      </c>
      <c r="AX17" s="4">
        <v>16.8984771573604</v>
      </c>
      <c r="AY17" s="7">
        <v>30.840101522842598</v>
      </c>
      <c r="AZ17" s="4">
        <v>7.0786802030456899</v>
      </c>
      <c r="BA17" s="10">
        <v>1</v>
      </c>
      <c r="BB17" s="9"/>
      <c r="BC17" s="4">
        <v>3.7116104868913902</v>
      </c>
      <c r="BD17" s="4">
        <v>3.2916666666666701</v>
      </c>
      <c r="BE17" s="4">
        <v>3.4624060150375899</v>
      </c>
      <c r="BF17" s="4">
        <v>3.6654135338345899</v>
      </c>
      <c r="BG17" s="7">
        <v>3.5363805970149298</v>
      </c>
    </row>
    <row r="18" spans="1:59" x14ac:dyDescent="0.25">
      <c r="A18" s="7"/>
      <c r="B18" s="9"/>
      <c r="C18" s="4"/>
      <c r="D18" s="9"/>
      <c r="E18" s="4"/>
      <c r="F18" s="4"/>
      <c r="G18" s="4"/>
      <c r="H18" s="4"/>
      <c r="I18" s="4"/>
      <c r="J18" s="4"/>
      <c r="K18" s="4"/>
      <c r="L18" s="4"/>
      <c r="M18" s="4"/>
      <c r="N18" s="4"/>
      <c r="O18" s="7"/>
      <c r="P18" s="9"/>
      <c r="Q18" s="4"/>
      <c r="R18" s="4"/>
      <c r="S18" s="4"/>
      <c r="T18" s="4"/>
      <c r="U18" s="7"/>
      <c r="V18" s="9"/>
      <c r="W18" s="4"/>
      <c r="X18" s="4"/>
      <c r="Y18" s="4"/>
      <c r="Z18" s="4"/>
      <c r="AA18" s="7"/>
      <c r="AB18" s="9"/>
      <c r="AC18" s="4"/>
      <c r="AD18" s="4"/>
      <c r="AE18" s="4"/>
      <c r="AF18" s="7"/>
      <c r="AG18" s="9"/>
      <c r="AH18" s="4"/>
      <c r="AI18" s="9"/>
      <c r="AJ18" s="4"/>
      <c r="AK18" s="4"/>
      <c r="AL18" s="4"/>
      <c r="AM18" s="4"/>
      <c r="AN18" s="7"/>
      <c r="AO18" s="9"/>
      <c r="AP18" s="4"/>
      <c r="AQ18" s="4"/>
      <c r="AR18" s="4"/>
      <c r="AS18" s="4"/>
      <c r="AT18" s="4"/>
      <c r="AU18" s="4"/>
      <c r="AV18" s="9"/>
      <c r="AW18" s="4"/>
      <c r="AX18" s="4"/>
      <c r="AY18" s="7"/>
      <c r="AZ18" s="4"/>
      <c r="BA18" s="10"/>
      <c r="BB18" s="9"/>
      <c r="BC18" s="4"/>
      <c r="BD18" s="4"/>
      <c r="BE18" s="4"/>
      <c r="BF18" s="4"/>
      <c r="BG18" s="7"/>
    </row>
    <row r="19" spans="1:59" x14ac:dyDescent="0.25">
      <c r="A19" s="7" t="s">
        <v>16</v>
      </c>
      <c r="B19" s="9"/>
      <c r="C19" s="4">
        <v>3.6468946266573599</v>
      </c>
      <c r="D19" s="9"/>
      <c r="E19" s="4">
        <v>3.5807327001356901</v>
      </c>
      <c r="F19" s="4">
        <v>3.1063526052819399</v>
      </c>
      <c r="G19" s="4">
        <v>2.9086102719033202</v>
      </c>
      <c r="H19" s="4">
        <v>3.5178947368421101</v>
      </c>
      <c r="I19" s="4">
        <v>3.7653898768809899</v>
      </c>
      <c r="J19" s="4">
        <v>4.0150273224043698</v>
      </c>
      <c r="K19" s="4">
        <v>3.8236101578586101</v>
      </c>
      <c r="L19" s="4">
        <v>3.7474332648870599</v>
      </c>
      <c r="M19" s="4">
        <v>3.5227431770468902</v>
      </c>
      <c r="N19" s="4">
        <v>3.9828532235939602</v>
      </c>
      <c r="O19" s="7">
        <v>3.6106719831444698</v>
      </c>
      <c r="P19" s="9"/>
      <c r="Q19" s="4">
        <v>3.4369482976040402</v>
      </c>
      <c r="R19" s="4">
        <v>3.56620428751576</v>
      </c>
      <c r="S19" s="4">
        <v>3.71101209420751</v>
      </c>
      <c r="T19" s="4">
        <v>3.625</v>
      </c>
      <c r="U19" s="7">
        <v>3.5823881537492102</v>
      </c>
      <c r="V19" s="9"/>
      <c r="W19" s="4">
        <v>3.0430463576158902</v>
      </c>
      <c r="X19" s="4">
        <v>3.3313452617627601</v>
      </c>
      <c r="Y19" s="4">
        <v>3.42886597938144</v>
      </c>
      <c r="Z19" s="4">
        <v>3.2391891891891902</v>
      </c>
      <c r="AA19" s="7">
        <v>3.2569073083779001</v>
      </c>
      <c r="AB19" s="9"/>
      <c r="AC19" s="4">
        <v>3.61452145214521</v>
      </c>
      <c r="AD19" s="4">
        <v>3.5861386138613902</v>
      </c>
      <c r="AE19" s="4">
        <v>3.4460000000000002</v>
      </c>
      <c r="AF19" s="7">
        <v>3.5519421860885299</v>
      </c>
      <c r="AG19" s="9"/>
      <c r="AH19" s="4">
        <v>2.9219712525667401</v>
      </c>
      <c r="AI19" s="9"/>
      <c r="AJ19" s="4">
        <v>3.3814569536423802</v>
      </c>
      <c r="AK19" s="4">
        <v>3.2313829787234001</v>
      </c>
      <c r="AL19" s="4">
        <v>3.0369881109643302</v>
      </c>
      <c r="AM19" s="4">
        <v>3.5422488356620101</v>
      </c>
      <c r="AN19" s="7">
        <v>3.2967372134038802</v>
      </c>
      <c r="AO19" s="9"/>
      <c r="AP19" s="4">
        <v>3.09908998988878</v>
      </c>
      <c r="AQ19" s="4">
        <v>3.7626774847870199</v>
      </c>
      <c r="AR19" s="4">
        <v>3.7191709844559599</v>
      </c>
      <c r="AS19" s="4">
        <v>4.1472708547888804</v>
      </c>
      <c r="AT19" s="4">
        <v>4.2126144455747703</v>
      </c>
      <c r="AU19" s="4">
        <v>3.7608247422680399</v>
      </c>
      <c r="AV19" s="9"/>
      <c r="AW19" s="4">
        <v>16.154120040691801</v>
      </c>
      <c r="AX19" s="4">
        <v>13.2522889114954</v>
      </c>
      <c r="AY19" s="7">
        <v>29.406408952187199</v>
      </c>
      <c r="AZ19" s="4">
        <v>8.9497965412004099</v>
      </c>
      <c r="BA19" s="10">
        <v>1</v>
      </c>
      <c r="BB19" s="9"/>
      <c r="BC19" s="4">
        <v>3.6653033401499702</v>
      </c>
      <c r="BD19" s="4">
        <v>3.2700069589422398</v>
      </c>
      <c r="BE19" s="4">
        <v>3.4264305177111698</v>
      </c>
      <c r="BF19" s="4">
        <v>3.5971272229822202</v>
      </c>
      <c r="BG19" s="7">
        <v>3.4930177111716598</v>
      </c>
    </row>
    <row r="21" spans="1:59" x14ac:dyDescent="0.25">
      <c r="A21" s="11" t="s">
        <v>17</v>
      </c>
    </row>
    <row r="22" spans="1:59" x14ac:dyDescent="0.25">
      <c r="C22" t="s">
        <v>22</v>
      </c>
      <c r="E22" t="s">
        <v>22</v>
      </c>
      <c r="F22" t="s">
        <v>22</v>
      </c>
      <c r="G22" t="s">
        <v>22</v>
      </c>
      <c r="H22" t="s">
        <v>22</v>
      </c>
      <c r="I22" t="s">
        <v>22</v>
      </c>
      <c r="J22" t="s">
        <v>22</v>
      </c>
      <c r="K22" t="s">
        <v>22</v>
      </c>
      <c r="L22" t="s">
        <v>22</v>
      </c>
      <c r="M22" t="s">
        <v>22</v>
      </c>
      <c r="N22" t="s">
        <v>22</v>
      </c>
      <c r="O22" t="s">
        <v>22</v>
      </c>
      <c r="Q22" t="s">
        <v>22</v>
      </c>
      <c r="R22" t="s">
        <v>22</v>
      </c>
      <c r="S22" t="s">
        <v>22</v>
      </c>
      <c r="T22" t="s">
        <v>22</v>
      </c>
      <c r="U22" t="s">
        <v>22</v>
      </c>
      <c r="W22" t="s">
        <v>22</v>
      </c>
      <c r="X22" t="s">
        <v>22</v>
      </c>
      <c r="Y22" t="s">
        <v>22</v>
      </c>
      <c r="Z22" t="s">
        <v>22</v>
      </c>
      <c r="AA22" t="s">
        <v>22</v>
      </c>
      <c r="AC22" t="s">
        <v>22</v>
      </c>
      <c r="AD22" t="s">
        <v>22</v>
      </c>
      <c r="AE22" t="s">
        <v>22</v>
      </c>
      <c r="AF22" t="s">
        <v>22</v>
      </c>
      <c r="AH22" t="s">
        <v>22</v>
      </c>
      <c r="AJ22" t="s">
        <v>22</v>
      </c>
      <c r="AK22" t="s">
        <v>22</v>
      </c>
      <c r="AL22" t="s">
        <v>22</v>
      </c>
      <c r="AM22" t="s">
        <v>22</v>
      </c>
      <c r="AN22" t="s">
        <v>22</v>
      </c>
      <c r="AP22" t="s">
        <v>22</v>
      </c>
      <c r="AQ22" t="s">
        <v>22</v>
      </c>
      <c r="AR22" t="s">
        <v>22</v>
      </c>
      <c r="AS22" t="s">
        <v>22</v>
      </c>
      <c r="AT22" t="s">
        <v>22</v>
      </c>
      <c r="AU22" t="s">
        <v>22</v>
      </c>
      <c r="AW22" t="s">
        <v>22</v>
      </c>
      <c r="AX22" t="s">
        <v>22</v>
      </c>
      <c r="AY22" t="s">
        <v>22</v>
      </c>
      <c r="AZ22" t="s">
        <v>22</v>
      </c>
      <c r="BA22" t="s">
        <v>22</v>
      </c>
      <c r="BC22" t="s">
        <v>22</v>
      </c>
      <c r="BD22" t="s">
        <v>22</v>
      </c>
      <c r="BE22" t="s">
        <v>22</v>
      </c>
      <c r="BF22" t="s">
        <v>22</v>
      </c>
      <c r="BG22" t="s">
        <v>22</v>
      </c>
    </row>
    <row r="23" spans="1:59" x14ac:dyDescent="0.25">
      <c r="A23" t="s">
        <v>115</v>
      </c>
      <c r="C23">
        <v>33</v>
      </c>
      <c r="E23">
        <v>34</v>
      </c>
      <c r="F23">
        <v>31</v>
      </c>
      <c r="G23">
        <v>32</v>
      </c>
      <c r="H23">
        <v>33</v>
      </c>
      <c r="I23">
        <v>33</v>
      </c>
      <c r="J23">
        <v>34</v>
      </c>
      <c r="K23">
        <v>33</v>
      </c>
      <c r="L23">
        <v>33</v>
      </c>
      <c r="M23">
        <v>33</v>
      </c>
      <c r="N23">
        <v>34</v>
      </c>
      <c r="O23">
        <v>33</v>
      </c>
      <c r="Q23">
        <v>39</v>
      </c>
      <c r="R23">
        <v>39</v>
      </c>
      <c r="S23">
        <v>38</v>
      </c>
      <c r="T23">
        <v>39</v>
      </c>
      <c r="U23">
        <v>39</v>
      </c>
      <c r="W23">
        <v>37</v>
      </c>
      <c r="X23">
        <v>38</v>
      </c>
      <c r="Y23">
        <v>34</v>
      </c>
      <c r="Z23">
        <v>35</v>
      </c>
      <c r="AA23">
        <v>36</v>
      </c>
      <c r="AC23">
        <v>36</v>
      </c>
      <c r="AD23">
        <v>38</v>
      </c>
      <c r="AE23">
        <v>37</v>
      </c>
      <c r="AF23">
        <v>35</v>
      </c>
      <c r="AH23">
        <v>34</v>
      </c>
      <c r="AJ23">
        <v>36</v>
      </c>
      <c r="AK23">
        <v>36</v>
      </c>
      <c r="AL23">
        <v>35</v>
      </c>
      <c r="AM23">
        <v>34</v>
      </c>
      <c r="AN23">
        <v>36</v>
      </c>
      <c r="AP23">
        <v>0</v>
      </c>
      <c r="AQ23">
        <v>0</v>
      </c>
      <c r="AR23">
        <v>0</v>
      </c>
      <c r="AS23">
        <v>0</v>
      </c>
      <c r="AT23">
        <v>0</v>
      </c>
      <c r="AU23">
        <v>0</v>
      </c>
      <c r="AW23">
        <v>24</v>
      </c>
      <c r="AX23">
        <v>24</v>
      </c>
      <c r="AY23">
        <v>24</v>
      </c>
      <c r="AZ23">
        <v>24</v>
      </c>
      <c r="BA23">
        <v>24</v>
      </c>
      <c r="BC23">
        <v>34</v>
      </c>
      <c r="BD23">
        <v>33</v>
      </c>
      <c r="BE23">
        <v>34</v>
      </c>
      <c r="BF23">
        <v>34</v>
      </c>
      <c r="BG23">
        <v>34</v>
      </c>
    </row>
    <row r="24" spans="1:59" x14ac:dyDescent="0.25">
      <c r="A24" t="s">
        <v>116</v>
      </c>
      <c r="C24">
        <v>14</v>
      </c>
      <c r="E24">
        <v>14</v>
      </c>
      <c r="F24">
        <v>12</v>
      </c>
      <c r="G24">
        <v>12</v>
      </c>
      <c r="H24">
        <v>14</v>
      </c>
      <c r="I24">
        <v>14</v>
      </c>
      <c r="J24">
        <v>14</v>
      </c>
      <c r="K24">
        <v>14</v>
      </c>
      <c r="L24">
        <v>14</v>
      </c>
      <c r="M24">
        <v>14</v>
      </c>
      <c r="N24">
        <v>14</v>
      </c>
      <c r="O24">
        <v>14</v>
      </c>
      <c r="Q24">
        <v>15</v>
      </c>
      <c r="R24">
        <v>15</v>
      </c>
      <c r="S24">
        <v>14</v>
      </c>
      <c r="T24">
        <v>15</v>
      </c>
      <c r="U24">
        <v>15</v>
      </c>
      <c r="W24">
        <v>14</v>
      </c>
      <c r="X24">
        <v>14</v>
      </c>
      <c r="Y24">
        <v>14</v>
      </c>
      <c r="Z24">
        <v>13</v>
      </c>
      <c r="AA24">
        <v>14</v>
      </c>
      <c r="AC24">
        <v>15</v>
      </c>
      <c r="AD24">
        <v>15</v>
      </c>
      <c r="AE24">
        <v>15</v>
      </c>
      <c r="AF24">
        <v>15</v>
      </c>
      <c r="AH24">
        <v>13</v>
      </c>
      <c r="AJ24">
        <v>15</v>
      </c>
      <c r="AK24">
        <v>15</v>
      </c>
      <c r="AL24">
        <v>15</v>
      </c>
      <c r="AM24">
        <v>15</v>
      </c>
      <c r="AN24">
        <v>15</v>
      </c>
      <c r="AP24">
        <v>0</v>
      </c>
      <c r="AQ24">
        <v>0</v>
      </c>
      <c r="AR24">
        <v>0</v>
      </c>
      <c r="AS24">
        <v>0</v>
      </c>
      <c r="AT24">
        <v>0</v>
      </c>
      <c r="AU24">
        <v>0</v>
      </c>
      <c r="AW24">
        <v>13</v>
      </c>
      <c r="AX24">
        <v>13</v>
      </c>
      <c r="AY24">
        <v>13</v>
      </c>
      <c r="AZ24">
        <v>13</v>
      </c>
      <c r="BA24">
        <v>13</v>
      </c>
      <c r="BC24">
        <v>14</v>
      </c>
      <c r="BD24">
        <v>14</v>
      </c>
      <c r="BE24">
        <v>14</v>
      </c>
      <c r="BF24">
        <v>14</v>
      </c>
      <c r="BG24">
        <v>14</v>
      </c>
    </row>
    <row r="25" spans="1:59" x14ac:dyDescent="0.25">
      <c r="A25" t="s">
        <v>117</v>
      </c>
      <c r="C25">
        <v>16</v>
      </c>
      <c r="E25">
        <v>16</v>
      </c>
      <c r="F25">
        <v>16</v>
      </c>
      <c r="G25">
        <v>15</v>
      </c>
      <c r="H25">
        <v>14</v>
      </c>
      <c r="I25">
        <v>16</v>
      </c>
      <c r="J25">
        <v>16</v>
      </c>
      <c r="K25">
        <v>16</v>
      </c>
      <c r="L25">
        <v>15</v>
      </c>
      <c r="M25">
        <v>16</v>
      </c>
      <c r="N25">
        <v>15</v>
      </c>
      <c r="O25">
        <v>16</v>
      </c>
      <c r="Q25">
        <v>17</v>
      </c>
      <c r="R25">
        <v>17</v>
      </c>
      <c r="S25">
        <v>17</v>
      </c>
      <c r="T25">
        <v>17</v>
      </c>
      <c r="U25">
        <v>17</v>
      </c>
      <c r="W25">
        <v>17</v>
      </c>
      <c r="X25">
        <v>17</v>
      </c>
      <c r="Y25">
        <v>17</v>
      </c>
      <c r="Z25">
        <v>17</v>
      </c>
      <c r="AA25">
        <v>17</v>
      </c>
      <c r="AC25">
        <v>17</v>
      </c>
      <c r="AD25">
        <v>17</v>
      </c>
      <c r="AE25">
        <v>17</v>
      </c>
      <c r="AF25">
        <v>17</v>
      </c>
      <c r="AH25">
        <v>17</v>
      </c>
      <c r="AJ25">
        <v>17</v>
      </c>
      <c r="AK25">
        <v>16</v>
      </c>
      <c r="AL25">
        <v>17</v>
      </c>
      <c r="AM25">
        <v>17</v>
      </c>
      <c r="AN25">
        <v>17</v>
      </c>
      <c r="AP25">
        <v>0</v>
      </c>
      <c r="AQ25">
        <v>0</v>
      </c>
      <c r="AR25">
        <v>0</v>
      </c>
      <c r="AS25">
        <v>0</v>
      </c>
      <c r="AT25">
        <v>0</v>
      </c>
      <c r="AU25">
        <v>0</v>
      </c>
      <c r="AW25">
        <v>9</v>
      </c>
      <c r="AX25">
        <v>9</v>
      </c>
      <c r="AY25">
        <v>9</v>
      </c>
      <c r="AZ25">
        <v>9</v>
      </c>
      <c r="BA25">
        <v>9</v>
      </c>
      <c r="BC25">
        <v>16</v>
      </c>
      <c r="BD25">
        <v>16</v>
      </c>
      <c r="BE25">
        <v>16</v>
      </c>
      <c r="BF25">
        <v>16</v>
      </c>
      <c r="BG25">
        <v>16</v>
      </c>
    </row>
    <row r="26" spans="1:59" x14ac:dyDescent="0.25">
      <c r="A26" t="s">
        <v>118</v>
      </c>
      <c r="C26">
        <v>12</v>
      </c>
      <c r="E26">
        <v>12</v>
      </c>
      <c r="F26">
        <v>11</v>
      </c>
      <c r="G26">
        <v>11</v>
      </c>
      <c r="H26">
        <v>12</v>
      </c>
      <c r="I26">
        <v>12</v>
      </c>
      <c r="J26">
        <v>12</v>
      </c>
      <c r="K26">
        <v>12</v>
      </c>
      <c r="L26">
        <v>12</v>
      </c>
      <c r="M26">
        <v>11</v>
      </c>
      <c r="N26">
        <v>10</v>
      </c>
      <c r="O26">
        <v>11</v>
      </c>
      <c r="Q26">
        <v>12</v>
      </c>
      <c r="R26">
        <v>12</v>
      </c>
      <c r="S26">
        <v>11</v>
      </c>
      <c r="T26">
        <v>12</v>
      </c>
      <c r="U26">
        <v>12</v>
      </c>
      <c r="W26">
        <v>12</v>
      </c>
      <c r="X26">
        <v>12</v>
      </c>
      <c r="Y26">
        <v>11</v>
      </c>
      <c r="Z26">
        <v>12</v>
      </c>
      <c r="AA26">
        <v>12</v>
      </c>
      <c r="AC26">
        <v>12</v>
      </c>
      <c r="AD26">
        <v>12</v>
      </c>
      <c r="AE26">
        <v>12</v>
      </c>
      <c r="AF26">
        <v>12</v>
      </c>
      <c r="AH26">
        <v>12</v>
      </c>
      <c r="AJ26">
        <v>11</v>
      </c>
      <c r="AK26">
        <v>10</v>
      </c>
      <c r="AL26">
        <v>12</v>
      </c>
      <c r="AM26">
        <v>11</v>
      </c>
      <c r="AN26">
        <v>11</v>
      </c>
      <c r="AP26">
        <v>12</v>
      </c>
      <c r="AQ26">
        <v>12</v>
      </c>
      <c r="AR26">
        <v>12</v>
      </c>
      <c r="AS26">
        <v>11</v>
      </c>
      <c r="AT26">
        <v>11</v>
      </c>
      <c r="AU26">
        <v>12</v>
      </c>
      <c r="AW26">
        <v>12</v>
      </c>
      <c r="AX26">
        <v>12</v>
      </c>
      <c r="AY26">
        <v>12</v>
      </c>
      <c r="AZ26">
        <v>12</v>
      </c>
      <c r="BA26">
        <v>12</v>
      </c>
      <c r="BC26">
        <v>11</v>
      </c>
      <c r="BD26">
        <v>11</v>
      </c>
      <c r="BE26">
        <v>12</v>
      </c>
      <c r="BF26">
        <v>12</v>
      </c>
      <c r="BG26">
        <v>12</v>
      </c>
    </row>
    <row r="27" spans="1:59" x14ac:dyDescent="0.25">
      <c r="A27" t="s">
        <v>119</v>
      </c>
      <c r="C27">
        <v>29</v>
      </c>
      <c r="E27">
        <v>29</v>
      </c>
      <c r="F27">
        <v>26</v>
      </c>
      <c r="G27">
        <v>27</v>
      </c>
      <c r="H27">
        <v>28</v>
      </c>
      <c r="I27">
        <v>29</v>
      </c>
      <c r="J27">
        <v>29</v>
      </c>
      <c r="K27">
        <v>29</v>
      </c>
      <c r="L27">
        <v>29</v>
      </c>
      <c r="M27">
        <v>29</v>
      </c>
      <c r="N27">
        <v>29</v>
      </c>
      <c r="O27">
        <v>29</v>
      </c>
      <c r="Q27">
        <v>30</v>
      </c>
      <c r="R27">
        <v>30</v>
      </c>
      <c r="S27">
        <v>30</v>
      </c>
      <c r="T27">
        <v>30</v>
      </c>
      <c r="U27">
        <v>30</v>
      </c>
      <c r="W27">
        <v>30</v>
      </c>
      <c r="X27">
        <v>29</v>
      </c>
      <c r="Y27">
        <v>29</v>
      </c>
      <c r="Z27">
        <v>30</v>
      </c>
      <c r="AA27">
        <v>30</v>
      </c>
      <c r="AC27">
        <v>30</v>
      </c>
      <c r="AD27">
        <v>30</v>
      </c>
      <c r="AE27">
        <v>29</v>
      </c>
      <c r="AF27">
        <v>29</v>
      </c>
      <c r="AH27">
        <v>29</v>
      </c>
      <c r="AJ27">
        <v>30</v>
      </c>
      <c r="AK27">
        <v>29</v>
      </c>
      <c r="AL27">
        <v>30</v>
      </c>
      <c r="AM27">
        <v>30</v>
      </c>
      <c r="AN27">
        <v>30</v>
      </c>
      <c r="AP27">
        <v>0</v>
      </c>
      <c r="AQ27">
        <v>0</v>
      </c>
      <c r="AR27">
        <v>0</v>
      </c>
      <c r="AS27">
        <v>0</v>
      </c>
      <c r="AT27">
        <v>0</v>
      </c>
      <c r="AU27">
        <v>0</v>
      </c>
      <c r="AW27">
        <v>22</v>
      </c>
      <c r="AX27">
        <v>22</v>
      </c>
      <c r="AY27">
        <v>22</v>
      </c>
      <c r="AZ27">
        <v>22</v>
      </c>
      <c r="BA27">
        <v>22</v>
      </c>
      <c r="BC27">
        <v>29</v>
      </c>
      <c r="BD27">
        <v>28</v>
      </c>
      <c r="BE27">
        <v>29</v>
      </c>
      <c r="BF27">
        <v>29</v>
      </c>
      <c r="BG27">
        <v>29</v>
      </c>
    </row>
    <row r="28" spans="1:59" x14ac:dyDescent="0.25">
      <c r="A28" t="s">
        <v>120</v>
      </c>
      <c r="C28">
        <v>24</v>
      </c>
      <c r="E28">
        <v>24</v>
      </c>
      <c r="F28">
        <v>24</v>
      </c>
      <c r="G28">
        <v>24</v>
      </c>
      <c r="H28">
        <v>21</v>
      </c>
      <c r="I28">
        <v>25</v>
      </c>
      <c r="J28">
        <v>25</v>
      </c>
      <c r="K28">
        <v>25</v>
      </c>
      <c r="L28">
        <v>24</v>
      </c>
      <c r="M28">
        <v>23</v>
      </c>
      <c r="N28">
        <v>25</v>
      </c>
      <c r="O28">
        <v>24</v>
      </c>
      <c r="Q28">
        <v>31</v>
      </c>
      <c r="R28">
        <v>31</v>
      </c>
      <c r="S28">
        <v>30</v>
      </c>
      <c r="T28">
        <v>31</v>
      </c>
      <c r="U28">
        <v>31</v>
      </c>
      <c r="W28">
        <v>29</v>
      </c>
      <c r="X28">
        <v>29</v>
      </c>
      <c r="Y28">
        <v>26</v>
      </c>
      <c r="Z28">
        <v>26</v>
      </c>
      <c r="AA28">
        <v>27</v>
      </c>
      <c r="AC28">
        <v>25</v>
      </c>
      <c r="AD28">
        <v>28</v>
      </c>
      <c r="AE28">
        <v>27</v>
      </c>
      <c r="AF28">
        <v>24</v>
      </c>
      <c r="AH28">
        <v>26</v>
      </c>
      <c r="AJ28">
        <v>29</v>
      </c>
      <c r="AK28">
        <v>29</v>
      </c>
      <c r="AL28">
        <v>28</v>
      </c>
      <c r="AM28">
        <v>28</v>
      </c>
      <c r="AN28">
        <v>29</v>
      </c>
      <c r="AP28">
        <v>0</v>
      </c>
      <c r="AQ28">
        <v>0</v>
      </c>
      <c r="AR28">
        <v>0</v>
      </c>
      <c r="AS28">
        <v>0</v>
      </c>
      <c r="AT28">
        <v>0</v>
      </c>
      <c r="AU28">
        <v>0</v>
      </c>
      <c r="AW28">
        <v>15</v>
      </c>
      <c r="AX28">
        <v>15</v>
      </c>
      <c r="AY28">
        <v>15</v>
      </c>
      <c r="AZ28">
        <v>15</v>
      </c>
      <c r="BA28">
        <v>15</v>
      </c>
      <c r="BC28">
        <v>24</v>
      </c>
      <c r="BD28">
        <v>24</v>
      </c>
      <c r="BE28">
        <v>24</v>
      </c>
      <c r="BF28">
        <v>24</v>
      </c>
      <c r="BG28">
        <v>24</v>
      </c>
    </row>
    <row r="29" spans="1:59" x14ac:dyDescent="0.25">
      <c r="A29" t="s">
        <v>121</v>
      </c>
      <c r="C29">
        <v>25</v>
      </c>
      <c r="E29">
        <v>25</v>
      </c>
      <c r="F29">
        <v>25</v>
      </c>
      <c r="G29">
        <v>25</v>
      </c>
      <c r="H29">
        <v>23</v>
      </c>
      <c r="I29">
        <v>25</v>
      </c>
      <c r="J29">
        <v>25</v>
      </c>
      <c r="K29">
        <v>24</v>
      </c>
      <c r="L29">
        <v>24</v>
      </c>
      <c r="M29">
        <v>25</v>
      </c>
      <c r="N29">
        <v>24</v>
      </c>
      <c r="O29">
        <v>25</v>
      </c>
      <c r="Q29">
        <v>30</v>
      </c>
      <c r="R29">
        <v>30</v>
      </c>
      <c r="S29">
        <v>29</v>
      </c>
      <c r="T29">
        <v>29</v>
      </c>
      <c r="U29">
        <v>30</v>
      </c>
      <c r="W29">
        <v>29</v>
      </c>
      <c r="X29">
        <v>29</v>
      </c>
      <c r="Y29">
        <v>24</v>
      </c>
      <c r="Z29">
        <v>28</v>
      </c>
      <c r="AA29">
        <v>28</v>
      </c>
      <c r="AC29">
        <v>29</v>
      </c>
      <c r="AD29">
        <v>28</v>
      </c>
      <c r="AE29">
        <v>26</v>
      </c>
      <c r="AF29">
        <v>26</v>
      </c>
      <c r="AH29">
        <v>24</v>
      </c>
      <c r="AJ29">
        <v>28</v>
      </c>
      <c r="AK29">
        <v>27</v>
      </c>
      <c r="AL29">
        <v>28</v>
      </c>
      <c r="AM29">
        <v>28</v>
      </c>
      <c r="AN29">
        <v>28</v>
      </c>
      <c r="AP29">
        <v>0</v>
      </c>
      <c r="AQ29">
        <v>0</v>
      </c>
      <c r="AR29">
        <v>0</v>
      </c>
      <c r="AS29">
        <v>0</v>
      </c>
      <c r="AT29">
        <v>0</v>
      </c>
      <c r="AU29">
        <v>0</v>
      </c>
      <c r="AW29">
        <v>18</v>
      </c>
      <c r="AX29">
        <v>18</v>
      </c>
      <c r="AY29">
        <v>18</v>
      </c>
      <c r="AZ29">
        <v>18</v>
      </c>
      <c r="BA29">
        <v>18</v>
      </c>
      <c r="BC29">
        <v>25</v>
      </c>
      <c r="BD29">
        <v>25</v>
      </c>
      <c r="BE29">
        <v>25</v>
      </c>
      <c r="BF29">
        <v>25</v>
      </c>
      <c r="BG29">
        <v>25</v>
      </c>
    </row>
    <row r="30" spans="1:59" x14ac:dyDescent="0.25">
      <c r="A30" t="s">
        <v>122</v>
      </c>
      <c r="C30">
        <v>28</v>
      </c>
      <c r="E30">
        <v>30</v>
      </c>
      <c r="F30">
        <v>29</v>
      </c>
      <c r="G30">
        <v>28</v>
      </c>
      <c r="H30">
        <v>29</v>
      </c>
      <c r="I30">
        <v>30</v>
      </c>
      <c r="J30">
        <v>30</v>
      </c>
      <c r="K30">
        <v>28</v>
      </c>
      <c r="L30">
        <v>29</v>
      </c>
      <c r="M30">
        <v>30</v>
      </c>
      <c r="N30">
        <v>30</v>
      </c>
      <c r="O30">
        <v>30</v>
      </c>
      <c r="Q30">
        <v>33</v>
      </c>
      <c r="R30">
        <v>33</v>
      </c>
      <c r="S30">
        <v>33</v>
      </c>
      <c r="T30">
        <v>33</v>
      </c>
      <c r="U30">
        <v>33</v>
      </c>
      <c r="W30">
        <v>33</v>
      </c>
      <c r="X30">
        <v>32</v>
      </c>
      <c r="Y30">
        <v>30</v>
      </c>
      <c r="Z30">
        <v>27</v>
      </c>
      <c r="AA30">
        <v>31</v>
      </c>
      <c r="AC30">
        <v>32</v>
      </c>
      <c r="AD30">
        <v>32</v>
      </c>
      <c r="AE30">
        <v>30</v>
      </c>
      <c r="AF30">
        <v>30</v>
      </c>
      <c r="AH30">
        <v>31</v>
      </c>
      <c r="AJ30">
        <v>32</v>
      </c>
      <c r="AK30">
        <v>32</v>
      </c>
      <c r="AL30">
        <v>32</v>
      </c>
      <c r="AM30">
        <v>32</v>
      </c>
      <c r="AN30">
        <v>32</v>
      </c>
      <c r="AP30">
        <v>0</v>
      </c>
      <c r="AQ30">
        <v>0</v>
      </c>
      <c r="AR30">
        <v>0</v>
      </c>
      <c r="AS30">
        <v>0</v>
      </c>
      <c r="AT30">
        <v>0</v>
      </c>
      <c r="AU30">
        <v>0</v>
      </c>
      <c r="AW30">
        <v>20</v>
      </c>
      <c r="AX30">
        <v>20</v>
      </c>
      <c r="AY30">
        <v>20</v>
      </c>
      <c r="AZ30">
        <v>20</v>
      </c>
      <c r="BA30">
        <v>20</v>
      </c>
      <c r="BC30">
        <v>30</v>
      </c>
      <c r="BD30">
        <v>30</v>
      </c>
      <c r="BE30">
        <v>30</v>
      </c>
      <c r="BF30">
        <v>30</v>
      </c>
      <c r="BG30">
        <v>30</v>
      </c>
    </row>
    <row r="31" spans="1:59" x14ac:dyDescent="0.25">
      <c r="A31" t="s">
        <v>123</v>
      </c>
      <c r="C31">
        <v>19</v>
      </c>
      <c r="E31">
        <v>19</v>
      </c>
      <c r="F31">
        <v>19</v>
      </c>
      <c r="G31">
        <v>17</v>
      </c>
      <c r="H31">
        <v>19</v>
      </c>
      <c r="I31">
        <v>19</v>
      </c>
      <c r="J31">
        <v>18</v>
      </c>
      <c r="K31">
        <v>18</v>
      </c>
      <c r="L31">
        <v>19</v>
      </c>
      <c r="M31">
        <v>19</v>
      </c>
      <c r="N31">
        <v>19</v>
      </c>
      <c r="O31">
        <v>19</v>
      </c>
      <c r="Q31">
        <v>21</v>
      </c>
      <c r="R31">
        <v>21</v>
      </c>
      <c r="S31">
        <v>21</v>
      </c>
      <c r="T31">
        <v>21</v>
      </c>
      <c r="U31">
        <v>21</v>
      </c>
      <c r="W31">
        <v>20</v>
      </c>
      <c r="X31">
        <v>19</v>
      </c>
      <c r="Y31">
        <v>18</v>
      </c>
      <c r="Z31">
        <v>19</v>
      </c>
      <c r="AA31">
        <v>19</v>
      </c>
      <c r="AC31">
        <v>19</v>
      </c>
      <c r="AD31">
        <v>20</v>
      </c>
      <c r="AE31">
        <v>18</v>
      </c>
      <c r="AF31">
        <v>18</v>
      </c>
      <c r="AH31">
        <v>19</v>
      </c>
      <c r="AJ31">
        <v>19</v>
      </c>
      <c r="AK31">
        <v>19</v>
      </c>
      <c r="AL31">
        <v>19</v>
      </c>
      <c r="AM31">
        <v>19</v>
      </c>
      <c r="AN31">
        <v>19</v>
      </c>
      <c r="AP31">
        <v>0</v>
      </c>
      <c r="AQ31">
        <v>0</v>
      </c>
      <c r="AR31">
        <v>0</v>
      </c>
      <c r="AS31">
        <v>0</v>
      </c>
      <c r="AT31">
        <v>0</v>
      </c>
      <c r="AU31">
        <v>0</v>
      </c>
      <c r="AW31">
        <v>16</v>
      </c>
      <c r="AX31">
        <v>16</v>
      </c>
      <c r="AY31">
        <v>16</v>
      </c>
      <c r="AZ31">
        <v>16</v>
      </c>
      <c r="BA31">
        <v>16</v>
      </c>
      <c r="BC31">
        <v>19</v>
      </c>
      <c r="BD31">
        <v>19</v>
      </c>
      <c r="BE31">
        <v>19</v>
      </c>
      <c r="BF31">
        <v>19</v>
      </c>
      <c r="BG31">
        <v>19</v>
      </c>
    </row>
    <row r="32" spans="1:59" x14ac:dyDescent="0.25">
      <c r="A32" t="s">
        <v>124</v>
      </c>
      <c r="C32">
        <v>24</v>
      </c>
      <c r="E32">
        <v>26</v>
      </c>
      <c r="F32">
        <v>26</v>
      </c>
      <c r="G32">
        <v>19</v>
      </c>
      <c r="H32">
        <v>23</v>
      </c>
      <c r="I32">
        <v>26</v>
      </c>
      <c r="J32">
        <v>25</v>
      </c>
      <c r="K32">
        <v>24</v>
      </c>
      <c r="L32">
        <v>24</v>
      </c>
      <c r="M32">
        <v>25</v>
      </c>
      <c r="N32">
        <v>25</v>
      </c>
      <c r="O32">
        <v>23</v>
      </c>
      <c r="Q32">
        <v>30</v>
      </c>
      <c r="R32">
        <v>31</v>
      </c>
      <c r="S32">
        <v>30</v>
      </c>
      <c r="T32">
        <v>30</v>
      </c>
      <c r="U32">
        <v>31</v>
      </c>
      <c r="W32">
        <v>26</v>
      </c>
      <c r="X32">
        <v>26</v>
      </c>
      <c r="Y32">
        <v>24</v>
      </c>
      <c r="Z32">
        <v>23</v>
      </c>
      <c r="AA32">
        <v>26</v>
      </c>
      <c r="AC32">
        <v>30</v>
      </c>
      <c r="AD32">
        <v>29</v>
      </c>
      <c r="AE32">
        <v>24</v>
      </c>
      <c r="AF32">
        <v>23</v>
      </c>
      <c r="AH32">
        <v>29</v>
      </c>
      <c r="AJ32">
        <v>30</v>
      </c>
      <c r="AK32">
        <v>29</v>
      </c>
      <c r="AL32">
        <v>30</v>
      </c>
      <c r="AM32">
        <v>30</v>
      </c>
      <c r="AN32">
        <v>30</v>
      </c>
      <c r="AP32">
        <v>0</v>
      </c>
      <c r="AQ32">
        <v>0</v>
      </c>
      <c r="AR32">
        <v>0</v>
      </c>
      <c r="AS32">
        <v>0</v>
      </c>
      <c r="AT32">
        <v>0</v>
      </c>
      <c r="AU32">
        <v>0</v>
      </c>
      <c r="AW32">
        <v>15</v>
      </c>
      <c r="AX32">
        <v>15</v>
      </c>
      <c r="AY32">
        <v>15</v>
      </c>
      <c r="AZ32">
        <v>15</v>
      </c>
      <c r="BA32">
        <v>15</v>
      </c>
      <c r="BC32">
        <v>25</v>
      </c>
      <c r="BD32">
        <v>24</v>
      </c>
      <c r="BE32">
        <v>25</v>
      </c>
      <c r="BF32">
        <v>24</v>
      </c>
      <c r="BG32">
        <v>25</v>
      </c>
    </row>
    <row r="33" spans="1:59" x14ac:dyDescent="0.25">
      <c r="A33" t="s">
        <v>125</v>
      </c>
      <c r="C33">
        <v>30</v>
      </c>
      <c r="E33">
        <v>31</v>
      </c>
      <c r="F33">
        <v>30</v>
      </c>
      <c r="G33">
        <v>29</v>
      </c>
      <c r="H33">
        <v>30</v>
      </c>
      <c r="I33">
        <v>30</v>
      </c>
      <c r="J33">
        <v>30</v>
      </c>
      <c r="K33">
        <v>29</v>
      </c>
      <c r="L33">
        <v>30</v>
      </c>
      <c r="M33">
        <v>30</v>
      </c>
      <c r="N33">
        <v>31</v>
      </c>
      <c r="O33">
        <v>30</v>
      </c>
      <c r="Q33">
        <v>32</v>
      </c>
      <c r="R33">
        <v>32</v>
      </c>
      <c r="S33">
        <v>32</v>
      </c>
      <c r="T33">
        <v>31</v>
      </c>
      <c r="U33">
        <v>32</v>
      </c>
      <c r="W33">
        <v>30</v>
      </c>
      <c r="X33">
        <v>28</v>
      </c>
      <c r="Y33">
        <v>28</v>
      </c>
      <c r="Z33">
        <v>30</v>
      </c>
      <c r="AA33">
        <v>29</v>
      </c>
      <c r="AC33">
        <v>31</v>
      </c>
      <c r="AD33">
        <v>31</v>
      </c>
      <c r="AE33">
        <v>31</v>
      </c>
      <c r="AF33">
        <v>31</v>
      </c>
      <c r="AH33">
        <v>31</v>
      </c>
      <c r="AJ33">
        <v>32</v>
      </c>
      <c r="AK33">
        <v>32</v>
      </c>
      <c r="AL33">
        <v>32</v>
      </c>
      <c r="AM33">
        <v>32</v>
      </c>
      <c r="AN33">
        <v>32</v>
      </c>
      <c r="AP33">
        <v>0</v>
      </c>
      <c r="AQ33">
        <v>0</v>
      </c>
      <c r="AR33">
        <v>0</v>
      </c>
      <c r="AS33">
        <v>0</v>
      </c>
      <c r="AT33">
        <v>0</v>
      </c>
      <c r="AU33">
        <v>0</v>
      </c>
      <c r="AW33">
        <v>26</v>
      </c>
      <c r="AX33">
        <v>26</v>
      </c>
      <c r="AY33">
        <v>26</v>
      </c>
      <c r="AZ33">
        <v>26</v>
      </c>
      <c r="BA33">
        <v>26</v>
      </c>
      <c r="BC33">
        <v>31</v>
      </c>
      <c r="BD33">
        <v>31</v>
      </c>
      <c r="BE33">
        <v>29</v>
      </c>
      <c r="BF33">
        <v>31</v>
      </c>
      <c r="BG33">
        <v>31</v>
      </c>
    </row>
    <row r="34" spans="1:59" x14ac:dyDescent="0.25">
      <c r="A34" t="s">
        <v>126</v>
      </c>
      <c r="C34">
        <v>9</v>
      </c>
      <c r="E34">
        <v>9</v>
      </c>
      <c r="F34">
        <v>9</v>
      </c>
      <c r="G34">
        <v>9</v>
      </c>
      <c r="H34">
        <v>9</v>
      </c>
      <c r="I34">
        <v>9</v>
      </c>
      <c r="J34">
        <v>9</v>
      </c>
      <c r="K34">
        <v>9</v>
      </c>
      <c r="L34">
        <v>9</v>
      </c>
      <c r="M34">
        <v>9</v>
      </c>
      <c r="N34">
        <v>9</v>
      </c>
      <c r="O34">
        <v>9</v>
      </c>
      <c r="Q34">
        <v>10</v>
      </c>
      <c r="R34">
        <v>10</v>
      </c>
      <c r="S34">
        <v>10</v>
      </c>
      <c r="T34">
        <v>10</v>
      </c>
      <c r="U34">
        <v>10</v>
      </c>
      <c r="W34">
        <v>10</v>
      </c>
      <c r="X34">
        <v>10</v>
      </c>
      <c r="Y34">
        <v>10</v>
      </c>
      <c r="Z34">
        <v>10</v>
      </c>
      <c r="AA34">
        <v>10</v>
      </c>
      <c r="AC34">
        <v>10</v>
      </c>
      <c r="AD34">
        <v>10</v>
      </c>
      <c r="AE34">
        <v>10</v>
      </c>
      <c r="AF34">
        <v>10</v>
      </c>
      <c r="AH34">
        <v>9</v>
      </c>
      <c r="AJ34">
        <v>10</v>
      </c>
      <c r="AK34">
        <v>10</v>
      </c>
      <c r="AL34">
        <v>10</v>
      </c>
      <c r="AM34">
        <v>10</v>
      </c>
      <c r="AN34">
        <v>10</v>
      </c>
      <c r="AP34">
        <v>0</v>
      </c>
      <c r="AQ34">
        <v>0</v>
      </c>
      <c r="AR34">
        <v>0</v>
      </c>
      <c r="AS34">
        <v>0</v>
      </c>
      <c r="AT34">
        <v>0</v>
      </c>
      <c r="AU34">
        <v>0</v>
      </c>
      <c r="AW34">
        <v>7</v>
      </c>
      <c r="AX34">
        <v>7</v>
      </c>
      <c r="AY34">
        <v>7</v>
      </c>
      <c r="AZ34">
        <v>7</v>
      </c>
      <c r="BA34">
        <v>7</v>
      </c>
      <c r="BC34">
        <v>9</v>
      </c>
      <c r="BD34">
        <v>9</v>
      </c>
      <c r="BE34">
        <v>9</v>
      </c>
      <c r="BF34">
        <v>8</v>
      </c>
      <c r="BG34">
        <v>9</v>
      </c>
    </row>
    <row r="36" spans="1:59" x14ac:dyDescent="0.25">
      <c r="A36" t="s">
        <v>127</v>
      </c>
      <c r="C36">
        <v>263</v>
      </c>
      <c r="E36">
        <v>269</v>
      </c>
      <c r="F36">
        <v>258</v>
      </c>
      <c r="G36">
        <v>248</v>
      </c>
      <c r="H36">
        <v>255</v>
      </c>
      <c r="I36">
        <v>268</v>
      </c>
      <c r="J36">
        <v>267</v>
      </c>
      <c r="K36">
        <v>261</v>
      </c>
      <c r="L36">
        <v>262</v>
      </c>
      <c r="M36">
        <v>264</v>
      </c>
      <c r="N36">
        <v>265</v>
      </c>
      <c r="O36">
        <v>263</v>
      </c>
      <c r="Q36">
        <v>300</v>
      </c>
      <c r="R36">
        <v>301</v>
      </c>
      <c r="S36">
        <v>295</v>
      </c>
      <c r="T36">
        <v>298</v>
      </c>
      <c r="U36">
        <v>301</v>
      </c>
      <c r="W36">
        <v>287</v>
      </c>
      <c r="X36">
        <v>283</v>
      </c>
      <c r="Y36">
        <v>265</v>
      </c>
      <c r="Z36">
        <v>270</v>
      </c>
      <c r="AA36">
        <v>279</v>
      </c>
      <c r="AC36">
        <v>286</v>
      </c>
      <c r="AD36">
        <v>290</v>
      </c>
      <c r="AE36">
        <v>276</v>
      </c>
      <c r="AF36">
        <v>270</v>
      </c>
      <c r="AH36">
        <v>274</v>
      </c>
      <c r="AJ36">
        <v>289</v>
      </c>
      <c r="AK36">
        <v>284</v>
      </c>
      <c r="AL36">
        <v>288</v>
      </c>
      <c r="AM36">
        <v>286</v>
      </c>
      <c r="AN36">
        <v>289</v>
      </c>
      <c r="AP36">
        <v>12</v>
      </c>
      <c r="AQ36">
        <v>12</v>
      </c>
      <c r="AR36">
        <v>12</v>
      </c>
      <c r="AS36">
        <v>11</v>
      </c>
      <c r="AT36">
        <v>11</v>
      </c>
      <c r="AU36">
        <v>12</v>
      </c>
      <c r="AW36">
        <v>197</v>
      </c>
      <c r="AX36">
        <v>197</v>
      </c>
      <c r="AY36">
        <v>197</v>
      </c>
      <c r="AZ36">
        <v>197</v>
      </c>
      <c r="BA36">
        <v>197</v>
      </c>
      <c r="BC36">
        <v>267</v>
      </c>
      <c r="BD36">
        <v>264</v>
      </c>
      <c r="BE36">
        <v>266</v>
      </c>
      <c r="BF36">
        <v>266</v>
      </c>
      <c r="BG36">
        <v>268</v>
      </c>
    </row>
    <row r="38" spans="1:59" x14ac:dyDescent="0.25">
      <c r="A38" t="s">
        <v>16</v>
      </c>
      <c r="C38">
        <v>1433</v>
      </c>
      <c r="E38">
        <v>1474</v>
      </c>
      <c r="F38">
        <v>1401</v>
      </c>
      <c r="G38">
        <v>1324</v>
      </c>
      <c r="H38">
        <v>1425</v>
      </c>
      <c r="I38">
        <v>1462</v>
      </c>
      <c r="J38">
        <v>1464</v>
      </c>
      <c r="K38">
        <v>1457</v>
      </c>
      <c r="L38">
        <v>1461</v>
      </c>
      <c r="M38">
        <v>1429</v>
      </c>
      <c r="N38">
        <v>1458</v>
      </c>
      <c r="O38">
        <v>1454</v>
      </c>
      <c r="Q38">
        <v>1586</v>
      </c>
      <c r="R38">
        <v>1586</v>
      </c>
      <c r="S38">
        <v>1571</v>
      </c>
      <c r="T38">
        <v>1576</v>
      </c>
      <c r="U38">
        <v>1587</v>
      </c>
      <c r="W38">
        <v>1510</v>
      </c>
      <c r="X38">
        <v>1509</v>
      </c>
      <c r="Y38">
        <v>1455</v>
      </c>
      <c r="Z38">
        <v>1480</v>
      </c>
      <c r="AA38">
        <v>1496</v>
      </c>
      <c r="AC38">
        <v>1515</v>
      </c>
      <c r="AD38">
        <v>1515</v>
      </c>
      <c r="AE38">
        <v>1500</v>
      </c>
      <c r="AF38">
        <v>1476</v>
      </c>
      <c r="AH38">
        <v>1461</v>
      </c>
      <c r="AJ38">
        <v>1510</v>
      </c>
      <c r="AK38">
        <v>1504</v>
      </c>
      <c r="AL38">
        <v>1514</v>
      </c>
      <c r="AM38">
        <v>1503</v>
      </c>
      <c r="AN38">
        <v>1512</v>
      </c>
      <c r="AP38">
        <v>989</v>
      </c>
      <c r="AQ38">
        <v>986</v>
      </c>
      <c r="AR38">
        <v>965</v>
      </c>
      <c r="AS38">
        <v>971</v>
      </c>
      <c r="AT38">
        <v>983</v>
      </c>
      <c r="AU38">
        <v>970</v>
      </c>
      <c r="AW38">
        <v>983</v>
      </c>
      <c r="AX38">
        <v>983</v>
      </c>
      <c r="AY38">
        <v>983</v>
      </c>
      <c r="AZ38">
        <v>983</v>
      </c>
      <c r="BA38">
        <v>983</v>
      </c>
      <c r="BC38">
        <v>1467</v>
      </c>
      <c r="BD38">
        <v>1437</v>
      </c>
      <c r="BE38">
        <v>1468</v>
      </c>
      <c r="BF38">
        <v>1462</v>
      </c>
      <c r="BG38">
        <v>1468</v>
      </c>
    </row>
    <row r="40" spans="1:59" x14ac:dyDescent="0.25">
      <c r="A40" s="13" t="s">
        <v>18</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row>
    <row r="41" spans="1:59" x14ac:dyDescent="0.25">
      <c r="A41" s="12"/>
      <c r="B41" s="12"/>
      <c r="C41" s="12" t="s">
        <v>23</v>
      </c>
      <c r="D41" s="12"/>
      <c r="E41" s="12" t="s">
        <v>23</v>
      </c>
      <c r="F41" s="12" t="s">
        <v>23</v>
      </c>
      <c r="G41" s="12" t="s">
        <v>23</v>
      </c>
      <c r="H41" s="12" t="s">
        <v>23</v>
      </c>
      <c r="I41" s="12" t="s">
        <v>23</v>
      </c>
      <c r="J41" s="12" t="s">
        <v>23</v>
      </c>
      <c r="K41" s="12" t="s">
        <v>23</v>
      </c>
      <c r="L41" s="12" t="s">
        <v>23</v>
      </c>
      <c r="M41" s="12" t="s">
        <v>23</v>
      </c>
      <c r="N41" s="12" t="s">
        <v>23</v>
      </c>
      <c r="O41" s="12" t="s">
        <v>23</v>
      </c>
      <c r="P41" s="12"/>
      <c r="Q41" s="12" t="s">
        <v>23</v>
      </c>
      <c r="R41" s="12" t="s">
        <v>23</v>
      </c>
      <c r="S41" s="12" t="s">
        <v>23</v>
      </c>
      <c r="T41" s="12" t="s">
        <v>23</v>
      </c>
      <c r="U41" s="12" t="s">
        <v>23</v>
      </c>
      <c r="V41" s="12"/>
      <c r="W41" s="12" t="s">
        <v>23</v>
      </c>
      <c r="X41" s="12" t="s">
        <v>23</v>
      </c>
      <c r="Y41" s="12" t="s">
        <v>23</v>
      </c>
      <c r="Z41" s="12" t="s">
        <v>23</v>
      </c>
      <c r="AA41" s="12" t="s">
        <v>23</v>
      </c>
      <c r="AB41" s="12"/>
      <c r="AC41" s="12" t="s">
        <v>23</v>
      </c>
      <c r="AD41" s="12" t="s">
        <v>23</v>
      </c>
      <c r="AE41" s="12" t="s">
        <v>23</v>
      </c>
      <c r="AF41" s="12" t="s">
        <v>23</v>
      </c>
      <c r="AG41" s="12"/>
      <c r="AH41" s="12" t="s">
        <v>23</v>
      </c>
      <c r="AI41" s="12"/>
      <c r="AJ41" s="12" t="s">
        <v>23</v>
      </c>
      <c r="AK41" s="12" t="s">
        <v>23</v>
      </c>
      <c r="AL41" s="12" t="s">
        <v>23</v>
      </c>
      <c r="AM41" s="12" t="s">
        <v>23</v>
      </c>
      <c r="AN41" s="12" t="s">
        <v>23</v>
      </c>
      <c r="AO41" s="12"/>
      <c r="AP41" s="12" t="s">
        <v>23</v>
      </c>
      <c r="AQ41" s="12" t="s">
        <v>23</v>
      </c>
      <c r="AR41" s="12" t="s">
        <v>23</v>
      </c>
      <c r="AS41" s="12" t="s">
        <v>23</v>
      </c>
      <c r="AT41" s="12" t="s">
        <v>23</v>
      </c>
      <c r="AU41" s="12" t="s">
        <v>23</v>
      </c>
      <c r="AV41" s="12"/>
      <c r="AW41" s="12" t="s">
        <v>23</v>
      </c>
      <c r="AX41" s="12" t="s">
        <v>23</v>
      </c>
      <c r="AY41" s="12" t="s">
        <v>23</v>
      </c>
      <c r="AZ41" s="12" t="s">
        <v>23</v>
      </c>
      <c r="BA41" s="12" t="s">
        <v>23</v>
      </c>
      <c r="BB41" s="12"/>
      <c r="BC41" s="12" t="s">
        <v>23</v>
      </c>
      <c r="BD41" s="12" t="s">
        <v>23</v>
      </c>
      <c r="BE41" s="12" t="s">
        <v>23</v>
      </c>
      <c r="BF41" s="12" t="s">
        <v>23</v>
      </c>
      <c r="BG41" s="12" t="s">
        <v>23</v>
      </c>
    </row>
    <row r="42" spans="1:59" x14ac:dyDescent="0.25">
      <c r="A42" s="12" t="s">
        <v>115</v>
      </c>
      <c r="B42" s="12"/>
      <c r="C42" s="12">
        <v>-0.202293202293202</v>
      </c>
      <c r="D42" s="12"/>
      <c r="E42" s="12">
        <v>-0.19607843137254899</v>
      </c>
      <c r="F42" s="12">
        <v>-7.6400679117147402E-2</v>
      </c>
      <c r="G42" s="12">
        <v>-0.179054054054054</v>
      </c>
      <c r="H42" s="12">
        <v>-0.153153153153153</v>
      </c>
      <c r="I42" s="12">
        <v>-0.11616161616161599</v>
      </c>
      <c r="J42" s="12">
        <v>7.2398190045248598E-2</v>
      </c>
      <c r="K42" s="12">
        <v>0.44062244062244099</v>
      </c>
      <c r="L42" s="12">
        <v>-7.0707070707070496E-2</v>
      </c>
      <c r="M42" s="12">
        <v>9.6642096642096706E-2</v>
      </c>
      <c r="N42" s="12">
        <v>-0.223981900452488</v>
      </c>
      <c r="O42" s="12">
        <v>-4.97468247468245E-2</v>
      </c>
      <c r="P42" s="12"/>
      <c r="Q42" s="12">
        <v>-5.0116550116550099E-2</v>
      </c>
      <c r="R42" s="12">
        <v>8.6829836829837206E-2</v>
      </c>
      <c r="S42" s="12">
        <v>1.55502392344498E-2</v>
      </c>
      <c r="T42" s="12">
        <v>0.32234432234432198</v>
      </c>
      <c r="U42" s="12">
        <v>7.2455322455322602E-2</v>
      </c>
      <c r="V42" s="12"/>
      <c r="W42" s="12">
        <v>-0.433719433719434</v>
      </c>
      <c r="X42" s="12">
        <v>-0.42233632862644399</v>
      </c>
      <c r="Y42" s="12">
        <v>0.276143790849673</v>
      </c>
      <c r="Z42" s="12">
        <v>6.4285714285714501E-2</v>
      </c>
      <c r="AA42" s="12">
        <v>-0.15115740740740699</v>
      </c>
      <c r="AB42" s="12"/>
      <c r="AC42" s="12">
        <v>0.66025641025641102</v>
      </c>
      <c r="AD42" s="12">
        <v>0.37584345479082298</v>
      </c>
      <c r="AE42" s="12">
        <v>0.25848925848925802</v>
      </c>
      <c r="AF42" s="12">
        <v>0.395238095238095</v>
      </c>
      <c r="AG42" s="12"/>
      <c r="AH42" s="12">
        <v>-0.30090497737556499</v>
      </c>
      <c r="AI42" s="12"/>
      <c r="AJ42" s="12">
        <v>-1.6666666666666601E-2</v>
      </c>
      <c r="AK42" s="12">
        <v>-0.430216802168021</v>
      </c>
      <c r="AL42" s="12">
        <v>-0.17700348432055699</v>
      </c>
      <c r="AM42" s="12">
        <v>0.17360114777618399</v>
      </c>
      <c r="AN42" s="12">
        <v>-0.100496838301716</v>
      </c>
      <c r="AO42" s="12"/>
      <c r="AP42" s="12" t="s">
        <v>24</v>
      </c>
      <c r="AQ42" s="12" t="s">
        <v>24</v>
      </c>
      <c r="AR42" s="12" t="s">
        <v>24</v>
      </c>
      <c r="AS42" s="12" t="s">
        <v>24</v>
      </c>
      <c r="AT42" s="12" t="s">
        <v>24</v>
      </c>
      <c r="AU42" s="12" t="s">
        <v>24</v>
      </c>
      <c r="AV42" s="12"/>
      <c r="AW42" s="12">
        <v>3.7291666666666701</v>
      </c>
      <c r="AX42" s="12">
        <v>-3.75</v>
      </c>
      <c r="AY42" s="12">
        <v>-2.0833333333335698E-2</v>
      </c>
      <c r="AZ42" s="12">
        <v>1.875</v>
      </c>
      <c r="BA42" s="12">
        <v>0</v>
      </c>
      <c r="BB42" s="12"/>
      <c r="BC42" s="12">
        <v>0.1236802413273</v>
      </c>
      <c r="BD42" s="12">
        <v>-0.25174825174825199</v>
      </c>
      <c r="BE42" s="12">
        <v>6.03318250377076E-2</v>
      </c>
      <c r="BF42" s="12">
        <v>0.329888712241654</v>
      </c>
      <c r="BG42" s="12">
        <v>6.4416792357969002E-2</v>
      </c>
    </row>
    <row r="43" spans="1:59" x14ac:dyDescent="0.25">
      <c r="A43" s="12" t="s">
        <v>116</v>
      </c>
      <c r="B43" s="12"/>
      <c r="C43" s="12">
        <v>0.51098901098901095</v>
      </c>
      <c r="D43" s="12"/>
      <c r="E43" s="12">
        <v>0.44444444444444497</v>
      </c>
      <c r="F43" s="12">
        <v>-0.16025641025641099</v>
      </c>
      <c r="G43" s="12">
        <v>0.52666666666666595</v>
      </c>
      <c r="H43" s="12">
        <v>0.35714285714285698</v>
      </c>
      <c r="I43" s="12">
        <v>0.169312169312169</v>
      </c>
      <c r="J43" s="12">
        <v>0.36772486772486701</v>
      </c>
      <c r="K43" s="12">
        <v>0.69230769230769296</v>
      </c>
      <c r="L43" s="12">
        <v>0.82967032967033005</v>
      </c>
      <c r="M43" s="12">
        <v>0.18131868131868101</v>
      </c>
      <c r="N43" s="12">
        <v>0.42857142857142899</v>
      </c>
      <c r="O43" s="12">
        <v>0.405494505494506</v>
      </c>
      <c r="P43" s="12"/>
      <c r="Q43" s="12">
        <v>0.20512820512820501</v>
      </c>
      <c r="R43" s="12">
        <v>0.296296296296296</v>
      </c>
      <c r="S43" s="12">
        <v>0.15343915343915299</v>
      </c>
      <c r="T43" s="12">
        <v>0.20740740740740801</v>
      </c>
      <c r="U43" s="12">
        <v>0.21604938271604901</v>
      </c>
      <c r="V43" s="12"/>
      <c r="W43" s="12">
        <v>-0.33068783068783097</v>
      </c>
      <c r="X43" s="12">
        <v>-0.39947089947089998</v>
      </c>
      <c r="Y43" s="12">
        <v>0.30571428571428599</v>
      </c>
      <c r="Z43" s="12">
        <v>0.39031339031339002</v>
      </c>
      <c r="AA43" s="12">
        <v>-3.96825396825395E-2</v>
      </c>
      <c r="AB43" s="12"/>
      <c r="AC43" s="12">
        <v>-0.112820512820513</v>
      </c>
      <c r="AD43" s="12">
        <v>-5.9259259259259303E-2</v>
      </c>
      <c r="AE43" s="12">
        <v>0.17777777777777801</v>
      </c>
      <c r="AF43" s="12">
        <v>-4.2735042735042601E-3</v>
      </c>
      <c r="AG43" s="12"/>
      <c r="AH43" s="12">
        <v>-0.115384615384615</v>
      </c>
      <c r="AI43" s="12"/>
      <c r="AJ43" s="12">
        <v>0.83703703703703702</v>
      </c>
      <c r="AK43" s="12">
        <v>0.562962962962963</v>
      </c>
      <c r="AL43" s="12">
        <v>0.35555555555555601</v>
      </c>
      <c r="AM43" s="12">
        <v>0.64444444444444504</v>
      </c>
      <c r="AN43" s="12">
        <v>0.6</v>
      </c>
      <c r="AO43" s="12"/>
      <c r="AP43" s="12" t="s">
        <v>24</v>
      </c>
      <c r="AQ43" s="12" t="s">
        <v>24</v>
      </c>
      <c r="AR43" s="12" t="s">
        <v>24</v>
      </c>
      <c r="AS43" s="12" t="s">
        <v>24</v>
      </c>
      <c r="AT43" s="12" t="s">
        <v>24</v>
      </c>
      <c r="AU43" s="12" t="s">
        <v>24</v>
      </c>
      <c r="AV43" s="12"/>
      <c r="AW43" s="12">
        <v>2.4615384615384599</v>
      </c>
      <c r="AX43" s="12">
        <v>-0.70979020979021001</v>
      </c>
      <c r="AY43" s="12">
        <v>1.7517482517482501</v>
      </c>
      <c r="AZ43" s="12">
        <v>2.5786713286713301</v>
      </c>
      <c r="BA43" s="12">
        <v>0</v>
      </c>
      <c r="BB43" s="12"/>
      <c r="BC43" s="12">
        <v>-0.10582010582010599</v>
      </c>
      <c r="BD43" s="12">
        <v>-0.452380952380952</v>
      </c>
      <c r="BE43" s="12">
        <v>-0.30423280423280402</v>
      </c>
      <c r="BF43" s="12">
        <v>-0.27777777777777801</v>
      </c>
      <c r="BG43" s="12">
        <v>-0.28505291005291</v>
      </c>
    </row>
    <row r="44" spans="1:59" x14ac:dyDescent="0.25">
      <c r="A44" s="12" t="s">
        <v>117</v>
      </c>
      <c r="B44" s="12"/>
      <c r="C44" s="12">
        <v>-0.6875</v>
      </c>
      <c r="D44" s="12"/>
      <c r="E44" s="12">
        <v>-0.125</v>
      </c>
      <c r="F44" s="12">
        <v>-1.02678571428571</v>
      </c>
      <c r="G44" s="12">
        <v>0</v>
      </c>
      <c r="H44" s="12">
        <v>-0.28571428571428598</v>
      </c>
      <c r="I44" s="12">
        <v>-0.375</v>
      </c>
      <c r="J44" s="12">
        <v>-0.375</v>
      </c>
      <c r="K44" s="12">
        <v>-0.4375</v>
      </c>
      <c r="L44" s="12">
        <v>-1.0333333333333301</v>
      </c>
      <c r="M44" s="12">
        <v>-0.75</v>
      </c>
      <c r="N44" s="12">
        <v>-0.70833333333333304</v>
      </c>
      <c r="O44" s="12">
        <v>-0.52986111111111101</v>
      </c>
      <c r="P44" s="12"/>
      <c r="Q44" s="12">
        <v>-0.61764705882352899</v>
      </c>
      <c r="R44" s="12">
        <v>-0.54411764705882304</v>
      </c>
      <c r="S44" s="12">
        <v>-0.54411764705882304</v>
      </c>
      <c r="T44" s="12">
        <v>-5.8823529411764497E-2</v>
      </c>
      <c r="U44" s="12">
        <v>-0.441176470588236</v>
      </c>
      <c r="V44" s="12"/>
      <c r="W44" s="12">
        <v>-0.52941176470588203</v>
      </c>
      <c r="X44" s="12">
        <v>0</v>
      </c>
      <c r="Y44" s="12">
        <v>-0.85294117647058798</v>
      </c>
      <c r="Z44" s="12">
        <v>-0.213235294117647</v>
      </c>
      <c r="AA44" s="12">
        <v>-0.39889705882352899</v>
      </c>
      <c r="AB44" s="12"/>
      <c r="AC44" s="12">
        <v>-0.45588235294117702</v>
      </c>
      <c r="AD44" s="12">
        <v>-1.22058823529412</v>
      </c>
      <c r="AE44" s="12">
        <v>-0.125</v>
      </c>
      <c r="AF44" s="12">
        <v>-0.60049019607843201</v>
      </c>
      <c r="AG44" s="12"/>
      <c r="AH44" s="12">
        <v>-0.72058823529411797</v>
      </c>
      <c r="AI44" s="12"/>
      <c r="AJ44" s="12">
        <v>-0.24264705882352899</v>
      </c>
      <c r="AK44" s="12">
        <v>-0.6875</v>
      </c>
      <c r="AL44" s="12">
        <v>-0.66911764705882304</v>
      </c>
      <c r="AM44" s="12">
        <v>-0.26050420168067301</v>
      </c>
      <c r="AN44" s="12">
        <v>-0.43872549019607798</v>
      </c>
      <c r="AO44" s="12"/>
      <c r="AP44" s="12" t="s">
        <v>24</v>
      </c>
      <c r="AQ44" s="12" t="s">
        <v>24</v>
      </c>
      <c r="AR44" s="12" t="s">
        <v>24</v>
      </c>
      <c r="AS44" s="12" t="s">
        <v>24</v>
      </c>
      <c r="AT44" s="12" t="s">
        <v>24</v>
      </c>
      <c r="AU44" s="12" t="s">
        <v>24</v>
      </c>
      <c r="AV44" s="12"/>
      <c r="AW44" s="12">
        <v>0.11111111111111099</v>
      </c>
      <c r="AX44" s="12">
        <v>4.9444444444444402</v>
      </c>
      <c r="AY44" s="12">
        <v>5.0555555555555598</v>
      </c>
      <c r="AZ44" s="12">
        <v>-3.3611111111111098</v>
      </c>
      <c r="BA44" s="12">
        <v>0</v>
      </c>
      <c r="BB44" s="12"/>
      <c r="BC44" s="12">
        <v>-0.375</v>
      </c>
      <c r="BD44" s="12">
        <v>-0.4375</v>
      </c>
      <c r="BE44" s="12">
        <v>0.3125</v>
      </c>
      <c r="BF44" s="12">
        <v>0</v>
      </c>
      <c r="BG44" s="12">
        <v>-0.125</v>
      </c>
    </row>
    <row r="45" spans="1:59" x14ac:dyDescent="0.25">
      <c r="A45" s="12" t="s">
        <v>118</v>
      </c>
      <c r="B45" s="12"/>
      <c r="C45" s="12" t="s">
        <v>24</v>
      </c>
      <c r="D45" s="12"/>
      <c r="E45" s="12" t="s">
        <v>24</v>
      </c>
      <c r="F45" s="12" t="s">
        <v>24</v>
      </c>
      <c r="G45" s="12" t="s">
        <v>24</v>
      </c>
      <c r="H45" s="12" t="s">
        <v>24</v>
      </c>
      <c r="I45" s="12" t="s">
        <v>24</v>
      </c>
      <c r="J45" s="12" t="s">
        <v>24</v>
      </c>
      <c r="K45" s="12" t="s">
        <v>24</v>
      </c>
      <c r="L45" s="12" t="s">
        <v>24</v>
      </c>
      <c r="M45" s="12" t="s">
        <v>24</v>
      </c>
      <c r="N45" s="12" t="s">
        <v>24</v>
      </c>
      <c r="O45" s="12" t="s">
        <v>24</v>
      </c>
      <c r="P45" s="12"/>
      <c r="Q45" s="12" t="s">
        <v>24</v>
      </c>
      <c r="R45" s="12" t="s">
        <v>24</v>
      </c>
      <c r="S45" s="12" t="s">
        <v>24</v>
      </c>
      <c r="T45" s="12" t="s">
        <v>24</v>
      </c>
      <c r="U45" s="12" t="s">
        <v>24</v>
      </c>
      <c r="V45" s="12"/>
      <c r="W45" s="12" t="s">
        <v>24</v>
      </c>
      <c r="X45" s="12" t="s">
        <v>24</v>
      </c>
      <c r="Y45" s="12" t="s">
        <v>24</v>
      </c>
      <c r="Z45" s="12" t="s">
        <v>24</v>
      </c>
      <c r="AA45" s="12" t="s">
        <v>24</v>
      </c>
      <c r="AB45" s="12"/>
      <c r="AC45" s="12" t="s">
        <v>24</v>
      </c>
      <c r="AD45" s="12" t="s">
        <v>24</v>
      </c>
      <c r="AE45" s="12" t="s">
        <v>24</v>
      </c>
      <c r="AF45" s="12" t="s">
        <v>24</v>
      </c>
      <c r="AG45" s="12"/>
      <c r="AH45" s="12" t="s">
        <v>24</v>
      </c>
      <c r="AI45" s="12"/>
      <c r="AJ45" s="12" t="s">
        <v>24</v>
      </c>
      <c r="AK45" s="12" t="s">
        <v>24</v>
      </c>
      <c r="AL45" s="12" t="s">
        <v>24</v>
      </c>
      <c r="AM45" s="12" t="s">
        <v>24</v>
      </c>
      <c r="AN45" s="12" t="s">
        <v>24</v>
      </c>
      <c r="AO45" s="12"/>
      <c r="AP45" s="12" t="s">
        <v>24</v>
      </c>
      <c r="AQ45" s="12" t="s">
        <v>24</v>
      </c>
      <c r="AR45" s="12" t="s">
        <v>24</v>
      </c>
      <c r="AS45" s="12" t="s">
        <v>24</v>
      </c>
      <c r="AT45" s="12" t="s">
        <v>24</v>
      </c>
      <c r="AU45" s="12" t="s">
        <v>24</v>
      </c>
      <c r="AV45" s="12"/>
      <c r="AW45" s="12" t="s">
        <v>24</v>
      </c>
      <c r="AX45" s="12" t="s">
        <v>24</v>
      </c>
      <c r="AY45" s="12" t="s">
        <v>24</v>
      </c>
      <c r="AZ45" s="12" t="s">
        <v>24</v>
      </c>
      <c r="BA45" s="12" t="s">
        <v>24</v>
      </c>
      <c r="BB45" s="12"/>
      <c r="BC45" s="12" t="s">
        <v>24</v>
      </c>
      <c r="BD45" s="12" t="s">
        <v>24</v>
      </c>
      <c r="BE45" s="12" t="s">
        <v>24</v>
      </c>
      <c r="BF45" s="12" t="s">
        <v>24</v>
      </c>
      <c r="BG45" s="12" t="s">
        <v>24</v>
      </c>
    </row>
    <row r="46" spans="1:59" x14ac:dyDescent="0.25">
      <c r="A46" s="12" t="s">
        <v>119</v>
      </c>
      <c r="B46" s="12"/>
      <c r="C46" s="12">
        <v>8.8362068965516904E-2</v>
      </c>
      <c r="D46" s="12"/>
      <c r="E46" s="12">
        <v>-0.24137931034482701</v>
      </c>
      <c r="F46" s="12">
        <v>0.25824175824175799</v>
      </c>
      <c r="G46" s="12">
        <v>0.22222222222222199</v>
      </c>
      <c r="H46" s="12">
        <v>5.2380952380952202E-2</v>
      </c>
      <c r="I46" s="12">
        <v>-0.22515212981744401</v>
      </c>
      <c r="J46" s="12">
        <v>-7.3022312373224998E-2</v>
      </c>
      <c r="K46" s="12">
        <v>-0.186612576064908</v>
      </c>
      <c r="L46" s="12">
        <v>-4.0567951318458501E-2</v>
      </c>
      <c r="M46" s="12">
        <v>-0.44624746450304298</v>
      </c>
      <c r="N46" s="12">
        <v>-0.107505070993915</v>
      </c>
      <c r="O46" s="12">
        <v>-9.86026594545866E-2</v>
      </c>
      <c r="P46" s="12"/>
      <c r="Q46" s="12">
        <v>0.35294117647058798</v>
      </c>
      <c r="R46" s="12">
        <v>8.4313725490196195E-2</v>
      </c>
      <c r="S46" s="12">
        <v>-0.23529411764705899</v>
      </c>
      <c r="T46" s="12">
        <v>0.32352941176470601</v>
      </c>
      <c r="U46" s="12">
        <v>0.13137254901960699</v>
      </c>
      <c r="V46" s="12"/>
      <c r="W46" s="12">
        <v>0.16666666666666699</v>
      </c>
      <c r="X46" s="12">
        <v>0.52332657200811405</v>
      </c>
      <c r="Y46" s="12">
        <v>0.28397565922920898</v>
      </c>
      <c r="Z46" s="12">
        <v>0.51372549019607805</v>
      </c>
      <c r="AA46" s="12">
        <v>0.363398692810458</v>
      </c>
      <c r="AB46" s="12"/>
      <c r="AC46" s="12">
        <v>6.6666666666666402E-2</v>
      </c>
      <c r="AD46" s="12">
        <v>-9.01960784313727E-2</v>
      </c>
      <c r="AE46" s="12">
        <v>0.62271805273833702</v>
      </c>
      <c r="AF46" s="12">
        <v>0.18593644354293401</v>
      </c>
      <c r="AG46" s="12"/>
      <c r="AH46" s="12">
        <v>0.68965517241379304</v>
      </c>
      <c r="AI46" s="12"/>
      <c r="AJ46" s="12">
        <v>0.63529411764705901</v>
      </c>
      <c r="AK46" s="12">
        <v>0.65922920892494896</v>
      </c>
      <c r="AL46" s="12">
        <v>0.61372549019607803</v>
      </c>
      <c r="AM46" s="12">
        <v>0.14583333333333301</v>
      </c>
      <c r="AN46" s="12">
        <v>0.53431372549019596</v>
      </c>
      <c r="AO46" s="12"/>
      <c r="AP46" s="12" t="s">
        <v>24</v>
      </c>
      <c r="AQ46" s="12" t="s">
        <v>24</v>
      </c>
      <c r="AR46" s="12" t="s">
        <v>24</v>
      </c>
      <c r="AS46" s="12" t="s">
        <v>24</v>
      </c>
      <c r="AT46" s="12" t="s">
        <v>24</v>
      </c>
      <c r="AU46" s="12" t="s">
        <v>24</v>
      </c>
      <c r="AV46" s="12"/>
      <c r="AW46" s="12">
        <v>0.75757575757575801</v>
      </c>
      <c r="AX46" s="12">
        <v>3.3409090909090899</v>
      </c>
      <c r="AY46" s="12">
        <v>4.0984848484848504</v>
      </c>
      <c r="AZ46" s="12">
        <v>-4.5689393939393899</v>
      </c>
      <c r="BA46" s="12">
        <v>0</v>
      </c>
      <c r="BB46" s="12"/>
      <c r="BC46" s="12">
        <v>-0.28448275862069</v>
      </c>
      <c r="BD46" s="12">
        <v>-0.54464285714285698</v>
      </c>
      <c r="BE46" s="12">
        <v>9.9137931034482707E-2</v>
      </c>
      <c r="BF46" s="12">
        <v>3.4482758620689502E-2</v>
      </c>
      <c r="BG46" s="12">
        <v>-0.160739942528735</v>
      </c>
    </row>
    <row r="47" spans="1:59" x14ac:dyDescent="0.25">
      <c r="A47" s="12" t="s">
        <v>120</v>
      </c>
      <c r="B47" s="12"/>
      <c r="C47" s="12">
        <v>-0.104166666666667</v>
      </c>
      <c r="D47" s="12"/>
      <c r="E47" s="12">
        <v>-0.125</v>
      </c>
      <c r="F47" s="12">
        <v>-0.39583333333333298</v>
      </c>
      <c r="G47" s="12">
        <v>-0.1</v>
      </c>
      <c r="H47" s="12">
        <v>2.0833333333333499E-2</v>
      </c>
      <c r="I47" s="12">
        <v>-0.69647058823529395</v>
      </c>
      <c r="J47" s="12">
        <v>-0.14117647058823601</v>
      </c>
      <c r="K47" s="12">
        <v>-0.61882352941176499</v>
      </c>
      <c r="L47" s="12">
        <v>-0.63480392156862797</v>
      </c>
      <c r="M47" s="12">
        <v>-0.34526854219948899</v>
      </c>
      <c r="N47" s="12">
        <v>-0.28000000000000003</v>
      </c>
      <c r="O47" s="12">
        <v>-0.33897058823529402</v>
      </c>
      <c r="P47" s="12"/>
      <c r="Q47" s="12">
        <v>-0.38530465949820802</v>
      </c>
      <c r="R47" s="12">
        <v>0.15053763440860199</v>
      </c>
      <c r="S47" s="12">
        <v>0.266666666666667</v>
      </c>
      <c r="T47" s="12">
        <v>0.51254480286738402</v>
      </c>
      <c r="U47" s="12">
        <v>0.123207885304659</v>
      </c>
      <c r="V47" s="12"/>
      <c r="W47" s="12">
        <v>-0.33141762452107298</v>
      </c>
      <c r="X47" s="12">
        <v>-0.464503042596349</v>
      </c>
      <c r="Y47" s="12">
        <v>0.82692307692307698</v>
      </c>
      <c r="Z47" s="12">
        <v>0.48416289592760098</v>
      </c>
      <c r="AA47" s="12">
        <v>0.15777051561365299</v>
      </c>
      <c r="AB47" s="12"/>
      <c r="AC47" s="12">
        <v>1.1576470588235299</v>
      </c>
      <c r="AD47" s="12">
        <v>0.995798319327731</v>
      </c>
      <c r="AE47" s="12">
        <v>0.37268518518518501</v>
      </c>
      <c r="AF47" s="12">
        <v>0.73611111111111105</v>
      </c>
      <c r="AG47" s="12"/>
      <c r="AH47" s="12">
        <v>-0.37330316742081399</v>
      </c>
      <c r="AI47" s="12"/>
      <c r="AJ47" s="12">
        <v>0.40162271805273803</v>
      </c>
      <c r="AK47" s="12">
        <v>0.15010141987829601</v>
      </c>
      <c r="AL47" s="12">
        <v>-1.890756302521E-2</v>
      </c>
      <c r="AM47" s="12">
        <v>0.23949579831932799</v>
      </c>
      <c r="AN47" s="12">
        <v>0.19810682893847201</v>
      </c>
      <c r="AO47" s="12"/>
      <c r="AP47" s="12" t="s">
        <v>24</v>
      </c>
      <c r="AQ47" s="12" t="s">
        <v>24</v>
      </c>
      <c r="AR47" s="12" t="s">
        <v>24</v>
      </c>
      <c r="AS47" s="12" t="s">
        <v>24</v>
      </c>
      <c r="AT47" s="12" t="s">
        <v>24</v>
      </c>
      <c r="AU47" s="12" t="s">
        <v>24</v>
      </c>
      <c r="AV47" s="12"/>
      <c r="AW47" s="12">
        <v>-5.0095238095238104</v>
      </c>
      <c r="AX47" s="12">
        <v>-1.94761904761905</v>
      </c>
      <c r="AY47" s="12">
        <v>-6.95714285714286</v>
      </c>
      <c r="AZ47" s="12">
        <v>2.93333333333333</v>
      </c>
      <c r="BA47" s="12">
        <v>0</v>
      </c>
      <c r="BB47" s="12"/>
      <c r="BC47" s="12">
        <v>-0.27205882352941202</v>
      </c>
      <c r="BD47" s="12">
        <v>-0.480392156862745</v>
      </c>
      <c r="BE47" s="12">
        <v>-0.28921568627451</v>
      </c>
      <c r="BF47" s="12">
        <v>-0.39705882352941202</v>
      </c>
      <c r="BG47" s="12">
        <v>-0.359681372549019</v>
      </c>
    </row>
    <row r="48" spans="1:59" x14ac:dyDescent="0.25">
      <c r="A48" s="12" t="s">
        <v>121</v>
      </c>
      <c r="B48" s="12"/>
      <c r="C48" s="12">
        <v>-0.16705882352941201</v>
      </c>
      <c r="D48" s="12"/>
      <c r="E48" s="12">
        <v>0.37894736842105198</v>
      </c>
      <c r="F48" s="12">
        <v>-0.105263157894737</v>
      </c>
      <c r="G48" s="12">
        <v>0.10444444444444501</v>
      </c>
      <c r="H48" s="12">
        <v>0.28604118993135003</v>
      </c>
      <c r="I48" s="12">
        <v>0.18105263157894699</v>
      </c>
      <c r="J48" s="12">
        <v>6.5263157894736704E-2</v>
      </c>
      <c r="K48" s="12">
        <v>0.25657894736842102</v>
      </c>
      <c r="L48" s="12">
        <v>0.24264705882352899</v>
      </c>
      <c r="M48" s="12">
        <v>-0.36210526315789499</v>
      </c>
      <c r="N48" s="12">
        <v>0.26096491228070201</v>
      </c>
      <c r="O48" s="12">
        <v>0.116701754385965</v>
      </c>
      <c r="P48" s="12"/>
      <c r="Q48" s="12">
        <v>-9.6969696969697206E-2</v>
      </c>
      <c r="R48" s="12">
        <v>0.27878787878787897</v>
      </c>
      <c r="S48" s="12">
        <v>-5.0156739811912002E-2</v>
      </c>
      <c r="T48" s="12">
        <v>-4.9261083743843397E-3</v>
      </c>
      <c r="U48" s="12">
        <v>2.3232323232322799E-2</v>
      </c>
      <c r="V48" s="12"/>
      <c r="W48" s="12">
        <v>-9.8522167487682406E-3</v>
      </c>
      <c r="X48" s="12">
        <v>0.194827586206896</v>
      </c>
      <c r="Y48" s="12">
        <v>0.42105263157894701</v>
      </c>
      <c r="Z48" s="12">
        <v>0.23120300751879699</v>
      </c>
      <c r="AA48" s="12">
        <v>0.25</v>
      </c>
      <c r="AB48" s="12"/>
      <c r="AC48" s="12">
        <v>6.07553366174058E-2</v>
      </c>
      <c r="AD48" s="12">
        <v>0.214285714285714</v>
      </c>
      <c r="AE48" s="12">
        <v>-0.17948717948717999</v>
      </c>
      <c r="AF48" s="12">
        <v>-5.84045584045585E-2</v>
      </c>
      <c r="AG48" s="12"/>
      <c r="AH48" s="12">
        <v>0.24264705882352899</v>
      </c>
      <c r="AI48" s="12"/>
      <c r="AJ48" s="12">
        <v>0.55000000000000004</v>
      </c>
      <c r="AK48" s="12">
        <v>0.52037037037037004</v>
      </c>
      <c r="AL48" s="12">
        <v>0.69285714285714295</v>
      </c>
      <c r="AM48" s="12">
        <v>9.7744360902255703E-2</v>
      </c>
      <c r="AN48" s="12">
        <v>0.45833333333333298</v>
      </c>
      <c r="AO48" s="12"/>
      <c r="AP48" s="12" t="s">
        <v>24</v>
      </c>
      <c r="AQ48" s="12" t="s">
        <v>24</v>
      </c>
      <c r="AR48" s="12" t="s">
        <v>24</v>
      </c>
      <c r="AS48" s="12" t="s">
        <v>24</v>
      </c>
      <c r="AT48" s="12" t="s">
        <v>24</v>
      </c>
      <c r="AU48" s="12" t="s">
        <v>24</v>
      </c>
      <c r="AV48" s="12"/>
      <c r="AW48" s="12">
        <v>-2.18333333333333</v>
      </c>
      <c r="AX48" s="12">
        <v>1.3333333333333399</v>
      </c>
      <c r="AY48" s="12">
        <v>-0.85000000000000098</v>
      </c>
      <c r="AZ48" s="12">
        <v>-0.33333333333333298</v>
      </c>
      <c r="BA48" s="12">
        <v>0</v>
      </c>
      <c r="BB48" s="12"/>
      <c r="BC48" s="12">
        <v>-4.6315789473684102E-2</v>
      </c>
      <c r="BD48" s="12">
        <v>-0.27368421052631597</v>
      </c>
      <c r="BE48" s="12">
        <v>7.3684210526316005E-2</v>
      </c>
      <c r="BF48" s="12">
        <v>-7.15789473684212E-2</v>
      </c>
      <c r="BG48" s="12">
        <v>-7.9473684210526099E-2</v>
      </c>
    </row>
    <row r="49" spans="1:59" x14ac:dyDescent="0.25">
      <c r="A49" s="12" t="s">
        <v>122</v>
      </c>
      <c r="B49" s="12"/>
      <c r="C49" s="12">
        <v>-0.214285714285714</v>
      </c>
      <c r="D49" s="12"/>
      <c r="E49" s="12">
        <v>0.1</v>
      </c>
      <c r="F49" s="12">
        <v>0.47586206896551803</v>
      </c>
      <c r="G49" s="12">
        <v>0.5</v>
      </c>
      <c r="H49" s="12">
        <v>-1.37931034482759E-2</v>
      </c>
      <c r="I49" s="12">
        <v>-0.36666666666666697</v>
      </c>
      <c r="J49" s="12">
        <v>-0.133333333333333</v>
      </c>
      <c r="K49" s="12">
        <v>-7.8571428571428306E-2</v>
      </c>
      <c r="L49" s="12">
        <v>0.37931034482758602</v>
      </c>
      <c r="M49" s="12">
        <v>-0.233333333333333</v>
      </c>
      <c r="N49" s="12">
        <v>-0.1</v>
      </c>
      <c r="O49" s="12">
        <v>5.4708994708994499E-2</v>
      </c>
      <c r="P49" s="12"/>
      <c r="Q49" s="12">
        <v>-0.19429590017825299</v>
      </c>
      <c r="R49" s="12">
        <v>0.25668449197860899</v>
      </c>
      <c r="S49" s="12">
        <v>0.10695187165775399</v>
      </c>
      <c r="T49" s="12">
        <v>0.41176470588235298</v>
      </c>
      <c r="U49" s="12">
        <v>0.14527629233511599</v>
      </c>
      <c r="V49" s="12"/>
      <c r="W49" s="12">
        <v>0.21969696969697</v>
      </c>
      <c r="X49" s="12">
        <v>1.6666666666666601E-2</v>
      </c>
      <c r="Y49" s="12">
        <v>0.21666666666666701</v>
      </c>
      <c r="Z49" s="12">
        <v>0.13657407407407399</v>
      </c>
      <c r="AA49" s="12">
        <v>0.15557795698924701</v>
      </c>
      <c r="AB49" s="12"/>
      <c r="AC49" s="12">
        <v>0.91249999999999998</v>
      </c>
      <c r="AD49" s="12">
        <v>0.6875</v>
      </c>
      <c r="AE49" s="12">
        <v>0.33750000000000002</v>
      </c>
      <c r="AF49" s="12">
        <v>0.7</v>
      </c>
      <c r="AG49" s="12"/>
      <c r="AH49" s="12">
        <v>-0.31451612903225801</v>
      </c>
      <c r="AI49" s="12"/>
      <c r="AJ49" s="12">
        <v>0.295833333333333</v>
      </c>
      <c r="AK49" s="12">
        <v>0.59375</v>
      </c>
      <c r="AL49" s="12">
        <v>0.75</v>
      </c>
      <c r="AM49" s="12">
        <v>0.21666666666666701</v>
      </c>
      <c r="AN49" s="12">
        <v>0.51302083333333304</v>
      </c>
      <c r="AO49" s="12"/>
      <c r="AP49" s="12" t="s">
        <v>24</v>
      </c>
      <c r="AQ49" s="12" t="s">
        <v>24</v>
      </c>
      <c r="AR49" s="12" t="s">
        <v>24</v>
      </c>
      <c r="AS49" s="12" t="s">
        <v>24</v>
      </c>
      <c r="AT49" s="12" t="s">
        <v>24</v>
      </c>
      <c r="AU49" s="12" t="s">
        <v>24</v>
      </c>
      <c r="AV49" s="12"/>
      <c r="AW49" s="12">
        <v>-1.9694444444444399</v>
      </c>
      <c r="AX49" s="12">
        <v>2.3416666666666699</v>
      </c>
      <c r="AY49" s="12">
        <v>0.37222222222222001</v>
      </c>
      <c r="AZ49" s="12">
        <v>2.7277777777777801</v>
      </c>
      <c r="BA49" s="12">
        <v>0</v>
      </c>
      <c r="BB49" s="12"/>
      <c r="BC49" s="12">
        <v>-0.161904761904762</v>
      </c>
      <c r="BD49" s="12">
        <v>0.233333333333333</v>
      </c>
      <c r="BE49" s="12">
        <v>-0.53333333333333299</v>
      </c>
      <c r="BF49" s="12">
        <v>0.233333333333333</v>
      </c>
      <c r="BG49" s="12">
        <v>-6.3888888888889106E-2</v>
      </c>
    </row>
    <row r="50" spans="1:59" x14ac:dyDescent="0.25">
      <c r="A50" s="12" t="s">
        <v>123</v>
      </c>
      <c r="B50" s="12"/>
      <c r="C50" s="12">
        <v>0.25877192982456099</v>
      </c>
      <c r="D50" s="12"/>
      <c r="E50" s="12">
        <v>-0.36842105263157898</v>
      </c>
      <c r="F50" s="12">
        <v>-7.0175438596491405E-2</v>
      </c>
      <c r="G50" s="12">
        <v>-0.29411764705882298</v>
      </c>
      <c r="H50" s="12">
        <v>-0.66507177033492804</v>
      </c>
      <c r="I50" s="12">
        <v>-0.19298245614035101</v>
      </c>
      <c r="J50" s="12">
        <v>-0.16666666666666699</v>
      </c>
      <c r="K50" s="12">
        <v>0.11111111111111099</v>
      </c>
      <c r="L50" s="12">
        <v>-0.21929824561403599</v>
      </c>
      <c r="M50" s="12">
        <v>-0.21531100478468901</v>
      </c>
      <c r="N50" s="12">
        <v>-0.320175438596491</v>
      </c>
      <c r="O50" s="12">
        <v>-0.23788986354775801</v>
      </c>
      <c r="P50" s="12"/>
      <c r="Q50" s="12">
        <v>-0.55654761904761896</v>
      </c>
      <c r="R50" s="12">
        <v>5.3571428571428402E-2</v>
      </c>
      <c r="S50" s="12">
        <v>-0.36011904761904701</v>
      </c>
      <c r="T50" s="12">
        <v>0.36190476190476201</v>
      </c>
      <c r="U50" s="12">
        <v>-0.15029761904761901</v>
      </c>
      <c r="V50" s="12"/>
      <c r="W50" s="12">
        <v>-0.378571428571429</v>
      </c>
      <c r="X50" s="12">
        <v>-0.88345864661654105</v>
      </c>
      <c r="Y50" s="12">
        <v>-0.449494949494949</v>
      </c>
      <c r="Z50" s="12">
        <v>-0.42105263157894701</v>
      </c>
      <c r="AA50" s="12">
        <v>-0.53913630229419696</v>
      </c>
      <c r="AB50" s="12"/>
      <c r="AC50" s="12">
        <v>0.186234817813765</v>
      </c>
      <c r="AD50" s="12">
        <v>-0.38333333333333303</v>
      </c>
      <c r="AE50" s="12">
        <v>0.11965811965812</v>
      </c>
      <c r="AF50" s="12">
        <v>0.11111111111111099</v>
      </c>
      <c r="AG50" s="12"/>
      <c r="AH50" s="12">
        <v>-0.93859649122806998</v>
      </c>
      <c r="AI50" s="12"/>
      <c r="AJ50" s="12">
        <v>-0.42105263157894701</v>
      </c>
      <c r="AK50" s="12">
        <v>-0.609649122807017</v>
      </c>
      <c r="AL50" s="12">
        <v>-0.44976076555024003</v>
      </c>
      <c r="AM50" s="12">
        <v>-0.19298245614035101</v>
      </c>
      <c r="AN50" s="12">
        <v>-0.436038011695906</v>
      </c>
      <c r="AO50" s="12"/>
      <c r="AP50" s="12" t="s">
        <v>24</v>
      </c>
      <c r="AQ50" s="12" t="s">
        <v>24</v>
      </c>
      <c r="AR50" s="12" t="s">
        <v>24</v>
      </c>
      <c r="AS50" s="12" t="s">
        <v>24</v>
      </c>
      <c r="AT50" s="12" t="s">
        <v>24</v>
      </c>
      <c r="AU50" s="12" t="s">
        <v>24</v>
      </c>
      <c r="AV50" s="12"/>
      <c r="AW50" s="12">
        <v>0.45833333333333398</v>
      </c>
      <c r="AX50" s="12">
        <v>2.9166666666666701</v>
      </c>
      <c r="AY50" s="12">
        <v>3.375</v>
      </c>
      <c r="AZ50" s="12">
        <v>3.2673611111111098</v>
      </c>
      <c r="BA50" s="12">
        <v>0</v>
      </c>
      <c r="BB50" s="12"/>
      <c r="BC50" s="12">
        <v>8.7719298245612105E-3</v>
      </c>
      <c r="BD50" s="12">
        <v>-0.31140350877193002</v>
      </c>
      <c r="BE50" s="12">
        <v>-0.69736842105263097</v>
      </c>
      <c r="BF50" s="12">
        <v>0.33492822966507202</v>
      </c>
      <c r="BG50" s="12">
        <v>-0.16374269005847999</v>
      </c>
    </row>
    <row r="51" spans="1:59" x14ac:dyDescent="0.25">
      <c r="A51" s="12" t="s">
        <v>124</v>
      </c>
      <c r="B51" s="12"/>
      <c r="C51" s="12">
        <v>0.25</v>
      </c>
      <c r="D51" s="12"/>
      <c r="E51" s="12">
        <v>-0.36538461538461497</v>
      </c>
      <c r="F51" s="12">
        <v>-0.25</v>
      </c>
      <c r="G51" s="12">
        <v>-0.52631578947368396</v>
      </c>
      <c r="H51" s="12">
        <v>-0.565217391304348</v>
      </c>
      <c r="I51" s="12">
        <v>2.8846153846153699E-2</v>
      </c>
      <c r="J51" s="12">
        <v>-0.27</v>
      </c>
      <c r="K51" s="12">
        <v>0.29166666666666702</v>
      </c>
      <c r="L51" s="12">
        <v>0.54166666666666696</v>
      </c>
      <c r="M51" s="12">
        <v>8.0000000000000099E-2</v>
      </c>
      <c r="N51" s="12">
        <v>0.34499999999999997</v>
      </c>
      <c r="O51" s="12">
        <v>-6.19565217391305E-2</v>
      </c>
      <c r="P51" s="12"/>
      <c r="Q51" s="12">
        <v>0.293939393939394</v>
      </c>
      <c r="R51" s="12">
        <v>0.269794721407625</v>
      </c>
      <c r="S51" s="12">
        <v>1.51515151515151E-2</v>
      </c>
      <c r="T51" s="12">
        <v>0.51515151515151503</v>
      </c>
      <c r="U51" s="12">
        <v>0.27834799608993199</v>
      </c>
      <c r="V51" s="12"/>
      <c r="W51" s="12">
        <v>-5.94405594405591E-2</v>
      </c>
      <c r="X51" s="12">
        <v>7.6923076923077094E-2</v>
      </c>
      <c r="Y51" s="12">
        <v>0.60984848484848497</v>
      </c>
      <c r="Z51" s="12">
        <v>0.438735177865613</v>
      </c>
      <c r="AA51" s="12">
        <v>0.31468531468531502</v>
      </c>
      <c r="AB51" s="12"/>
      <c r="AC51" s="12">
        <v>0.50606060606060599</v>
      </c>
      <c r="AD51" s="12">
        <v>-0.37304075235109702</v>
      </c>
      <c r="AE51" s="12">
        <v>0.57499999999999996</v>
      </c>
      <c r="AF51" s="12">
        <v>0.15942028985507201</v>
      </c>
      <c r="AG51" s="12"/>
      <c r="AH51" s="12">
        <v>-0.13448275862069001</v>
      </c>
      <c r="AI51" s="12"/>
      <c r="AJ51" s="12">
        <v>0.221212121212121</v>
      </c>
      <c r="AK51" s="12">
        <v>0.39184952978056398</v>
      </c>
      <c r="AL51" s="12">
        <v>-0.16666666666666699</v>
      </c>
      <c r="AM51" s="12">
        <v>-0.43333333333333302</v>
      </c>
      <c r="AN51" s="12">
        <v>2.97979797979799E-2</v>
      </c>
      <c r="AO51" s="12"/>
      <c r="AP51" s="12" t="s">
        <v>24</v>
      </c>
      <c r="AQ51" s="12" t="s">
        <v>24</v>
      </c>
      <c r="AR51" s="12" t="s">
        <v>24</v>
      </c>
      <c r="AS51" s="12" t="s">
        <v>24</v>
      </c>
      <c r="AT51" s="12" t="s">
        <v>24</v>
      </c>
      <c r="AU51" s="12" t="s">
        <v>24</v>
      </c>
      <c r="AV51" s="12"/>
      <c r="AW51" s="12">
        <v>1.4666666666666699</v>
      </c>
      <c r="AX51" s="12">
        <v>1.6</v>
      </c>
      <c r="AY51" s="12">
        <v>3.06666666666667</v>
      </c>
      <c r="AZ51" s="12">
        <v>2.2666666666666702</v>
      </c>
      <c r="BA51" s="12">
        <v>0</v>
      </c>
      <c r="BB51" s="12"/>
      <c r="BC51" s="12">
        <v>0.551111111111111</v>
      </c>
      <c r="BD51" s="12">
        <v>0.58333333333333304</v>
      </c>
      <c r="BE51" s="12">
        <v>-0.18222222222222201</v>
      </c>
      <c r="BF51" s="12">
        <v>-0.125</v>
      </c>
      <c r="BG51" s="12">
        <v>0.202222222222222</v>
      </c>
    </row>
    <row r="52" spans="1:59" x14ac:dyDescent="0.25">
      <c r="A52" s="12" t="s">
        <v>125</v>
      </c>
      <c r="B52" s="12"/>
      <c r="C52" s="12">
        <v>0.269230769230769</v>
      </c>
      <c r="D52" s="12"/>
      <c r="E52" s="12">
        <v>-5.4590570719602799E-2</v>
      </c>
      <c r="F52" s="12">
        <v>-1.0256410256410199E-2</v>
      </c>
      <c r="G52" s="12">
        <v>-0.19252873563218401</v>
      </c>
      <c r="H52" s="12">
        <v>-0.28333333333333399</v>
      </c>
      <c r="I52" s="12">
        <v>-3.3333333333333201E-2</v>
      </c>
      <c r="J52" s="12">
        <v>0.41282051282051302</v>
      </c>
      <c r="K52" s="12">
        <v>8.9080459770114903E-2</v>
      </c>
      <c r="L52" s="12">
        <v>0.2</v>
      </c>
      <c r="M52" s="12">
        <v>0.19230769230769301</v>
      </c>
      <c r="N52" s="12">
        <v>0.11414392059553299</v>
      </c>
      <c r="O52" s="12">
        <v>5.0854700854700702E-2</v>
      </c>
      <c r="P52" s="12"/>
      <c r="Q52" s="12">
        <v>0.21875</v>
      </c>
      <c r="R52" s="12">
        <v>0.71634615384615397</v>
      </c>
      <c r="S52" s="12">
        <v>0.125</v>
      </c>
      <c r="T52" s="12">
        <v>0.17369727047146399</v>
      </c>
      <c r="U52" s="12">
        <v>0.30769230769230699</v>
      </c>
      <c r="V52" s="12"/>
      <c r="W52" s="12">
        <v>0.31666666666666599</v>
      </c>
      <c r="X52" s="12">
        <v>0.25549450549450498</v>
      </c>
      <c r="Y52" s="12">
        <v>-0.13636363636363599</v>
      </c>
      <c r="Z52" s="12">
        <v>0.53030303030303005</v>
      </c>
      <c r="AA52" s="12">
        <v>0.34561128526645701</v>
      </c>
      <c r="AB52" s="12"/>
      <c r="AC52" s="12">
        <v>0.245657568238213</v>
      </c>
      <c r="AD52" s="12">
        <v>4.2183622828784198E-2</v>
      </c>
      <c r="AE52" s="12">
        <v>0.33602150537634401</v>
      </c>
      <c r="AF52" s="12">
        <v>7.9749103942652305E-2</v>
      </c>
      <c r="AG52" s="12"/>
      <c r="AH52" s="12">
        <v>0.14143920595533499</v>
      </c>
      <c r="AI52" s="12"/>
      <c r="AJ52" s="12">
        <v>0.177884615384615</v>
      </c>
      <c r="AK52" s="12">
        <v>-0.33653846153846201</v>
      </c>
      <c r="AL52" s="12">
        <v>0.39182692307692302</v>
      </c>
      <c r="AM52" s="12">
        <v>-0.22596153846153799</v>
      </c>
      <c r="AN52" s="12">
        <v>1.8028846153845799E-3</v>
      </c>
      <c r="AO52" s="12"/>
      <c r="AP52" s="12" t="s">
        <v>24</v>
      </c>
      <c r="AQ52" s="12" t="s">
        <v>24</v>
      </c>
      <c r="AR52" s="12" t="s">
        <v>24</v>
      </c>
      <c r="AS52" s="12" t="s">
        <v>24</v>
      </c>
      <c r="AT52" s="12" t="s">
        <v>24</v>
      </c>
      <c r="AU52" s="12" t="s">
        <v>24</v>
      </c>
      <c r="AV52" s="12"/>
      <c r="AW52" s="12">
        <v>-2.95940170940171</v>
      </c>
      <c r="AX52" s="12">
        <v>-8.89316239316239</v>
      </c>
      <c r="AY52" s="12">
        <v>-11.8525641025641</v>
      </c>
      <c r="AZ52" s="12">
        <v>-0.29914529914529803</v>
      </c>
      <c r="BA52" s="12">
        <v>0</v>
      </c>
      <c r="BB52" s="12"/>
      <c r="BC52" s="12">
        <v>-0.33746898263027297</v>
      </c>
      <c r="BD52" s="12">
        <v>7.44416873449127E-3</v>
      </c>
      <c r="BE52" s="12">
        <v>-0.195402298850575</v>
      </c>
      <c r="BF52" s="12">
        <v>-0.364764267990075</v>
      </c>
      <c r="BG52" s="12">
        <v>-0.23325062034739399</v>
      </c>
    </row>
    <row r="53" spans="1:59" x14ac:dyDescent="0.25">
      <c r="A53" s="12" t="s">
        <v>126</v>
      </c>
      <c r="B53" s="12"/>
      <c r="C53" s="12">
        <v>0.13888888888888901</v>
      </c>
      <c r="D53" s="12"/>
      <c r="E53" s="12">
        <v>-0.22222222222222199</v>
      </c>
      <c r="F53" s="12">
        <v>0.27777777777777801</v>
      </c>
      <c r="G53" s="12">
        <v>0.47222222222222199</v>
      </c>
      <c r="H53" s="12">
        <v>0.17171717171717199</v>
      </c>
      <c r="I53" s="12">
        <v>-0.16666666666666699</v>
      </c>
      <c r="J53" s="12">
        <v>-0.36111111111111099</v>
      </c>
      <c r="K53" s="12">
        <v>0.22222222222222199</v>
      </c>
      <c r="L53" s="12">
        <v>0.46464646464646497</v>
      </c>
      <c r="M53" s="12">
        <v>-0.30555555555555602</v>
      </c>
      <c r="N53" s="12">
        <v>8.3333333333332996E-2</v>
      </c>
      <c r="O53" s="12">
        <v>4.7222222222222103E-2</v>
      </c>
      <c r="P53" s="12"/>
      <c r="Q53" s="12">
        <v>0.32500000000000001</v>
      </c>
      <c r="R53" s="12">
        <v>0.41249999999999998</v>
      </c>
      <c r="S53" s="12">
        <v>0.61250000000000004</v>
      </c>
      <c r="T53" s="12">
        <v>0.33333333333333298</v>
      </c>
      <c r="U53" s="12">
        <v>0.41562500000000002</v>
      </c>
      <c r="V53" s="12"/>
      <c r="W53" s="12">
        <v>1.3714285714285701</v>
      </c>
      <c r="X53" s="12">
        <v>0.86666666666666703</v>
      </c>
      <c r="Y53" s="12">
        <v>9.9999999999999603E-2</v>
      </c>
      <c r="Z53" s="12">
        <v>1</v>
      </c>
      <c r="AA53" s="12">
        <v>0.81944444444444497</v>
      </c>
      <c r="AB53" s="12"/>
      <c r="AC53" s="12">
        <v>-0.2</v>
      </c>
      <c r="AD53" s="12">
        <v>-0.233333333333334</v>
      </c>
      <c r="AE53" s="12">
        <v>0.66666666666666696</v>
      </c>
      <c r="AF53" s="12">
        <v>7.7777777777777501E-2</v>
      </c>
      <c r="AG53" s="12"/>
      <c r="AH53" s="12">
        <v>1</v>
      </c>
      <c r="AI53" s="12"/>
      <c r="AJ53" s="12">
        <v>0.88571428571428601</v>
      </c>
      <c r="AK53" s="12">
        <v>0.507692307692308</v>
      </c>
      <c r="AL53" s="12">
        <v>0.77142857142857202</v>
      </c>
      <c r="AM53" s="12">
        <v>0.269230769230769</v>
      </c>
      <c r="AN53" s="12">
        <v>0.61309523809523803</v>
      </c>
      <c r="AO53" s="12"/>
      <c r="AP53" s="12" t="s">
        <v>24</v>
      </c>
      <c r="AQ53" s="12" t="s">
        <v>24</v>
      </c>
      <c r="AR53" s="12" t="s">
        <v>24</v>
      </c>
      <c r="AS53" s="12" t="s">
        <v>24</v>
      </c>
      <c r="AT53" s="12" t="s">
        <v>24</v>
      </c>
      <c r="AU53" s="12" t="s">
        <v>24</v>
      </c>
      <c r="AV53" s="12"/>
      <c r="AW53" s="12">
        <v>-3.3571428571428599</v>
      </c>
      <c r="AX53" s="12">
        <v>-0.64285714285714202</v>
      </c>
      <c r="AY53" s="12">
        <v>-4</v>
      </c>
      <c r="AZ53" s="12">
        <v>10.0952380952381</v>
      </c>
      <c r="BA53" s="12">
        <v>0</v>
      </c>
      <c r="BB53" s="12"/>
      <c r="BC53" s="12">
        <v>0.16666666666666699</v>
      </c>
      <c r="BD53" s="12">
        <v>0.52777777777777701</v>
      </c>
      <c r="BE53" s="12">
        <v>0.5</v>
      </c>
      <c r="BF53" s="12">
        <v>-0.16666666666666699</v>
      </c>
      <c r="BG53" s="12">
        <v>0.28472222222222299</v>
      </c>
    </row>
    <row r="54" spans="1:59"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row>
    <row r="55" spans="1:59" x14ac:dyDescent="0.25">
      <c r="A55" s="12" t="s">
        <v>127</v>
      </c>
      <c r="B55" s="12"/>
      <c r="C55" s="12">
        <v>-6.9927990313741098E-2</v>
      </c>
      <c r="D55" s="12"/>
      <c r="E55" s="12">
        <v>-6.6894511732022099E-2</v>
      </c>
      <c r="F55" s="12">
        <v>-7.7777777777777904E-2</v>
      </c>
      <c r="G55" s="12">
        <v>3.5754242028715598E-2</v>
      </c>
      <c r="H55" s="12">
        <v>-7.9694250581588702E-2</v>
      </c>
      <c r="I55" s="12">
        <v>-0.128823097626621</v>
      </c>
      <c r="J55" s="12">
        <v>-2.7899617456788501E-2</v>
      </c>
      <c r="K55" s="12">
        <v>8.1841592864769996E-2</v>
      </c>
      <c r="L55" s="12">
        <v>2.5275657336725699E-2</v>
      </c>
      <c r="M55" s="12">
        <v>-0.17293840039741701</v>
      </c>
      <c r="N55" s="12">
        <v>-7.8942589042478001E-2</v>
      </c>
      <c r="O55" s="12">
        <v>-5.2645122701639999E-2</v>
      </c>
      <c r="P55" s="12"/>
      <c r="Q55" s="12">
        <v>-2.2948717948717799E-2</v>
      </c>
      <c r="R55" s="12">
        <v>0.20539191530623599</v>
      </c>
      <c r="S55" s="12">
        <v>2.4491119941610701E-2</v>
      </c>
      <c r="T55" s="12">
        <v>0.32431898934070302</v>
      </c>
      <c r="U55" s="12">
        <v>0.123654802969368</v>
      </c>
      <c r="V55" s="12"/>
      <c r="W55" s="12">
        <v>-9.6062717770034806E-2</v>
      </c>
      <c r="X55" s="12">
        <v>-7.8222812146867299E-2</v>
      </c>
      <c r="Y55" s="12">
        <v>0.21111677715451299</v>
      </c>
      <c r="Z55" s="12">
        <v>0.23415851084244901</v>
      </c>
      <c r="AA55" s="12">
        <v>8.1202911272035799E-2</v>
      </c>
      <c r="AB55" s="12"/>
      <c r="AC55" s="12">
        <v>0.32703962703962702</v>
      </c>
      <c r="AD55" s="12">
        <v>7.6143560872625304E-2</v>
      </c>
      <c r="AE55" s="12">
        <v>0.240211700432506</v>
      </c>
      <c r="AF55" s="12">
        <v>0.18466746316208699</v>
      </c>
      <c r="AG55" s="12"/>
      <c r="AH55" s="12">
        <v>-0.17689995706311701</v>
      </c>
      <c r="AI55" s="12"/>
      <c r="AJ55" s="12">
        <v>0.23277922448542801</v>
      </c>
      <c r="AK55" s="12">
        <v>3.6998916576381102E-2</v>
      </c>
      <c r="AL55" s="12">
        <v>0.124786324786325</v>
      </c>
      <c r="AM55" s="12">
        <v>7.8652926021347103E-2</v>
      </c>
      <c r="AN55" s="12">
        <v>0.127362709789798</v>
      </c>
      <c r="AO55" s="12"/>
      <c r="AP55" s="12" t="s">
        <v>24</v>
      </c>
      <c r="AQ55" s="12" t="s">
        <v>24</v>
      </c>
      <c r="AR55" s="12" t="s">
        <v>24</v>
      </c>
      <c r="AS55" s="12" t="s">
        <v>24</v>
      </c>
      <c r="AT55" s="12" t="s">
        <v>24</v>
      </c>
      <c r="AU55" s="12" t="s">
        <v>24</v>
      </c>
      <c r="AV55" s="12"/>
      <c r="AW55" s="12">
        <v>-0.11696938451776601</v>
      </c>
      <c r="AX55" s="12">
        <v>-0.57808534263959299</v>
      </c>
      <c r="AY55" s="12">
        <v>-0.69505472715735905</v>
      </c>
      <c r="AZ55" s="12">
        <v>1.0778989530456899</v>
      </c>
      <c r="BA55" s="12">
        <v>0</v>
      </c>
      <c r="BB55" s="12"/>
      <c r="BC55" s="12">
        <v>-7.3335749667754205E-2</v>
      </c>
      <c r="BD55" s="12">
        <v>-0.18961675579322701</v>
      </c>
      <c r="BE55" s="12">
        <v>-0.11823914625272899</v>
      </c>
      <c r="BF55" s="12">
        <v>-8.4995096436744095E-3</v>
      </c>
      <c r="BG55" s="12">
        <v>-9.5081078564397195E-2</v>
      </c>
    </row>
    <row r="56" spans="1:59"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row>
    <row r="57" spans="1:59" x14ac:dyDescent="0.25">
      <c r="A57" s="12" t="s">
        <v>16</v>
      </c>
      <c r="B57" s="12"/>
      <c r="C57" s="12">
        <v>-8.7545207367534197E-2</v>
      </c>
      <c r="D57" s="12"/>
      <c r="E57" s="12">
        <v>-2.58115935594465E-2</v>
      </c>
      <c r="F57" s="12">
        <v>-4.5035115491817802E-2</v>
      </c>
      <c r="G57" s="12">
        <v>9.4352031590521097E-3</v>
      </c>
      <c r="H57" s="12">
        <v>6.6735796444754095E-2</v>
      </c>
      <c r="I57" s="12">
        <v>-2.7879353888245799E-2</v>
      </c>
      <c r="J57" s="12">
        <v>7.8481137665415507E-2</v>
      </c>
      <c r="K57" s="12">
        <v>0.132481125600549</v>
      </c>
      <c r="L57" s="12">
        <v>7.6465522951580003E-2</v>
      </c>
      <c r="M57" s="12">
        <v>-4.0498979737244598E-3</v>
      </c>
      <c r="N57" s="12">
        <v>7.6532235939641398E-3</v>
      </c>
      <c r="O57" s="12">
        <v>2.6337668894428099E-2</v>
      </c>
      <c r="P57" s="12"/>
      <c r="Q57" s="12">
        <v>-2.3836016121455E-2</v>
      </c>
      <c r="R57" s="12">
        <v>4.5589332938544398E-2</v>
      </c>
      <c r="S57" s="12">
        <v>4.4815905075542298E-2</v>
      </c>
      <c r="T57" s="12">
        <v>0.108368719037509</v>
      </c>
      <c r="U57" s="12">
        <v>4.08672766790001E-2</v>
      </c>
      <c r="V57" s="12"/>
      <c r="W57" s="12">
        <v>0.13779099122063099</v>
      </c>
      <c r="X57" s="12">
        <v>5.9767880810375699E-2</v>
      </c>
      <c r="Y57" s="12">
        <v>0.13821397623925899</v>
      </c>
      <c r="Z57" s="12">
        <v>0.14109032987360001</v>
      </c>
      <c r="AA57" s="12">
        <v>0.113656619672662</v>
      </c>
      <c r="AB57" s="12"/>
      <c r="AC57" s="12">
        <v>0.37732265696449202</v>
      </c>
      <c r="AD57" s="12">
        <v>0.14127739855756</v>
      </c>
      <c r="AE57" s="12">
        <v>0.150493526275705</v>
      </c>
      <c r="AF57" s="12">
        <v>0.225134564057726</v>
      </c>
      <c r="AG57" s="12"/>
      <c r="AH57" s="12">
        <v>5.6334467261667199E-3</v>
      </c>
      <c r="AI57" s="12"/>
      <c r="AJ57" s="12">
        <v>0.13032573192292701</v>
      </c>
      <c r="AK57" s="12">
        <v>4.1413373860182297E-2</v>
      </c>
      <c r="AL57" s="12">
        <v>9.6297420273642007E-2</v>
      </c>
      <c r="AM57" s="12">
        <v>5.19765155200158E-3</v>
      </c>
      <c r="AN57" s="12">
        <v>7.1479740407145401E-2</v>
      </c>
      <c r="AO57" s="12"/>
      <c r="AP57" s="12">
        <v>4.4297957140191401E-3</v>
      </c>
      <c r="AQ57" s="12">
        <v>4.8461594858131302E-3</v>
      </c>
      <c r="AR57" s="12">
        <v>0.119418815930556</v>
      </c>
      <c r="AS57" s="12">
        <v>0.19255849248777601</v>
      </c>
      <c r="AT57" s="12">
        <v>0.150570649954333</v>
      </c>
      <c r="AU57" s="12">
        <v>-1.9723886160886401E-2</v>
      </c>
      <c r="AV57" s="12"/>
      <c r="AW57" s="12">
        <v>1.0243639431307801</v>
      </c>
      <c r="AX57" s="12">
        <v>-1.2529549909436</v>
      </c>
      <c r="AY57" s="12">
        <v>-0.22859104781282</v>
      </c>
      <c r="AZ57" s="12">
        <v>-0.15922906855569099</v>
      </c>
      <c r="BA57" s="12">
        <v>8.5484996510816202E-3</v>
      </c>
      <c r="BB57" s="12"/>
      <c r="BC57" s="12">
        <v>0.134329888822532</v>
      </c>
      <c r="BD57" s="12">
        <v>-0.15737200599932899</v>
      </c>
      <c r="BE57" s="12">
        <v>-4.81867264467657E-2</v>
      </c>
      <c r="BF57" s="12">
        <v>1.0044443069334699E-3</v>
      </c>
      <c r="BG57" s="12">
        <v>-1.2814951740646801E-2</v>
      </c>
    </row>
    <row r="59" spans="1:59" x14ac:dyDescent="0.25">
      <c r="A59" s="11" t="s">
        <v>19</v>
      </c>
    </row>
    <row r="60" spans="1:59" x14ac:dyDescent="0.25">
      <c r="C60" t="s">
        <v>25</v>
      </c>
      <c r="E60" t="s">
        <v>25</v>
      </c>
      <c r="F60" t="s">
        <v>25</v>
      </c>
      <c r="G60" t="s">
        <v>25</v>
      </c>
      <c r="H60" t="s">
        <v>25</v>
      </c>
      <c r="I60" t="s">
        <v>25</v>
      </c>
      <c r="J60" t="s">
        <v>25</v>
      </c>
      <c r="K60" t="s">
        <v>25</v>
      </c>
      <c r="L60" t="s">
        <v>25</v>
      </c>
      <c r="M60" t="s">
        <v>25</v>
      </c>
      <c r="N60" t="s">
        <v>25</v>
      </c>
      <c r="O60" t="s">
        <v>25</v>
      </c>
      <c r="Q60" t="s">
        <v>25</v>
      </c>
      <c r="R60" t="s">
        <v>25</v>
      </c>
      <c r="S60" t="s">
        <v>25</v>
      </c>
      <c r="T60" t="s">
        <v>25</v>
      </c>
      <c r="U60" t="s">
        <v>25</v>
      </c>
      <c r="W60" t="s">
        <v>25</v>
      </c>
      <c r="X60" t="s">
        <v>25</v>
      </c>
      <c r="Y60" t="s">
        <v>25</v>
      </c>
      <c r="Z60" t="s">
        <v>25</v>
      </c>
      <c r="AA60" t="s">
        <v>25</v>
      </c>
      <c r="AC60" t="s">
        <v>25</v>
      </c>
      <c r="AD60" t="s">
        <v>25</v>
      </c>
      <c r="AE60" t="s">
        <v>25</v>
      </c>
      <c r="AF60" t="s">
        <v>25</v>
      </c>
      <c r="AH60" t="s">
        <v>25</v>
      </c>
      <c r="AJ60" t="s">
        <v>25</v>
      </c>
      <c r="AK60" t="s">
        <v>25</v>
      </c>
      <c r="AL60" t="s">
        <v>25</v>
      </c>
      <c r="AM60" t="s">
        <v>25</v>
      </c>
      <c r="AN60" t="s">
        <v>25</v>
      </c>
      <c r="AP60" t="s">
        <v>25</v>
      </c>
      <c r="AQ60" t="s">
        <v>25</v>
      </c>
      <c r="AR60" t="s">
        <v>25</v>
      </c>
      <c r="AS60" t="s">
        <v>25</v>
      </c>
      <c r="AT60" t="s">
        <v>25</v>
      </c>
      <c r="AU60" t="s">
        <v>25</v>
      </c>
      <c r="AW60" t="s">
        <v>25</v>
      </c>
      <c r="AX60" t="s">
        <v>25</v>
      </c>
      <c r="AY60" t="s">
        <v>25</v>
      </c>
      <c r="AZ60" t="s">
        <v>25</v>
      </c>
      <c r="BA60" t="s">
        <v>25</v>
      </c>
      <c r="BC60" t="s">
        <v>25</v>
      </c>
      <c r="BD60" t="s">
        <v>25</v>
      </c>
      <c r="BE60" t="s">
        <v>25</v>
      </c>
      <c r="BF60" t="s">
        <v>25</v>
      </c>
      <c r="BG60" t="s">
        <v>25</v>
      </c>
    </row>
    <row r="61" spans="1:59" x14ac:dyDescent="0.25">
      <c r="A61" t="s">
        <v>115</v>
      </c>
      <c r="C61" s="1">
        <v>0.36463934446637902</v>
      </c>
      <c r="E61" s="1">
        <v>0.37086279956440299</v>
      </c>
      <c r="F61" s="1">
        <v>0.75028927680063195</v>
      </c>
      <c r="G61" s="1">
        <v>0.47492536925673301</v>
      </c>
      <c r="H61" s="1">
        <v>0.54337849917722303</v>
      </c>
      <c r="I61" s="1">
        <v>0.64597244402949705</v>
      </c>
      <c r="J61" s="1">
        <v>0.72556360864114</v>
      </c>
      <c r="K61" s="1">
        <v>5.8889574240880802E-2</v>
      </c>
      <c r="L61" s="1">
        <v>0.73803630619495197</v>
      </c>
      <c r="M61" s="1">
        <v>0.71028255234909898</v>
      </c>
      <c r="N61" s="1">
        <v>0.36253046919554199</v>
      </c>
      <c r="O61" s="1">
        <v>0.77809360455947496</v>
      </c>
      <c r="Q61" s="1">
        <v>0.78769064859505999</v>
      </c>
      <c r="R61" s="1">
        <v>0.65447316584496795</v>
      </c>
      <c r="S61" s="1">
        <v>0.92699634390268504</v>
      </c>
      <c r="T61" s="1">
        <v>0.170804818030869</v>
      </c>
      <c r="U61" s="1">
        <v>0.64145408206800703</v>
      </c>
      <c r="W61" s="1">
        <v>0.120031157370663</v>
      </c>
      <c r="X61" s="1">
        <v>9.4423432687590195E-2</v>
      </c>
      <c r="Y61" s="1">
        <v>0.32979846437063498</v>
      </c>
      <c r="Z61" s="1">
        <v>0.81257092223099203</v>
      </c>
      <c r="AA61" s="1">
        <v>0.50331149094141303</v>
      </c>
      <c r="AC61" s="1">
        <v>3.3942729189919099E-2</v>
      </c>
      <c r="AD61" s="1">
        <v>0.10211459251362701</v>
      </c>
      <c r="AE61" s="1">
        <v>0.21145201754301601</v>
      </c>
      <c r="AF61" s="1">
        <v>7.0934444253705098E-2</v>
      </c>
      <c r="AH61" s="1">
        <v>0.29597715400496399</v>
      </c>
      <c r="AJ61" s="1">
        <v>0.93992150971305999</v>
      </c>
      <c r="AK61" s="1">
        <v>3.3284943507824301E-2</v>
      </c>
      <c r="AL61" s="1">
        <v>0.46235672360711599</v>
      </c>
      <c r="AM61" s="1">
        <v>0.45408708345961302</v>
      </c>
      <c r="AN61" s="1">
        <v>0.53039385873058498</v>
      </c>
      <c r="AP61" t="s">
        <v>24</v>
      </c>
      <c r="AQ61" t="s">
        <v>24</v>
      </c>
      <c r="AR61" t="s">
        <v>24</v>
      </c>
      <c r="AS61" t="s">
        <v>24</v>
      </c>
      <c r="AT61" t="s">
        <v>24</v>
      </c>
      <c r="AU61" t="s">
        <v>24</v>
      </c>
      <c r="AW61" s="1">
        <v>2.4657120444065699E-2</v>
      </c>
      <c r="AX61" s="1">
        <v>0.122032258849798</v>
      </c>
      <c r="AY61" s="1">
        <v>0.99415798162697899</v>
      </c>
      <c r="AZ61" s="1">
        <v>0.308709053200523</v>
      </c>
      <c r="BA61" t="s">
        <v>24</v>
      </c>
      <c r="BC61" s="1">
        <v>0.65015499667728105</v>
      </c>
      <c r="BD61" s="1">
        <v>0.31326713152111602</v>
      </c>
      <c r="BE61" s="1">
        <v>0.77668529381038498</v>
      </c>
      <c r="BF61" s="1">
        <v>0.25160981902543</v>
      </c>
      <c r="BG61" s="1">
        <v>0.75125859310647702</v>
      </c>
    </row>
    <row r="62" spans="1:59" x14ac:dyDescent="0.25">
      <c r="A62" t="s">
        <v>116</v>
      </c>
      <c r="C62" s="1">
        <v>4.3017984717949098E-2</v>
      </c>
      <c r="E62" s="1">
        <v>4.5682662877568503E-2</v>
      </c>
      <c r="F62" s="1">
        <v>0.583226538292133</v>
      </c>
      <c r="G62" s="1">
        <v>9.9125599080980897E-2</v>
      </c>
      <c r="H62" s="1">
        <v>0.25153748282494498</v>
      </c>
      <c r="I62" s="1">
        <v>0.61725247807763794</v>
      </c>
      <c r="J62" s="1">
        <v>0.214665491842849</v>
      </c>
      <c r="K62" s="1">
        <v>3.7183802171624598E-2</v>
      </c>
      <c r="L62" s="1">
        <v>8.1305102952195004E-3</v>
      </c>
      <c r="M62" s="1">
        <v>0.53964417433025302</v>
      </c>
      <c r="N62" s="1">
        <v>5.8810624020212601E-2</v>
      </c>
      <c r="O62" s="1">
        <v>4.0210023447299799E-2</v>
      </c>
      <c r="Q62" s="1">
        <v>0.37997532441605902</v>
      </c>
      <c r="R62" s="1">
        <v>0.17345047740243999</v>
      </c>
      <c r="S62" s="1">
        <v>0.58111184566486096</v>
      </c>
      <c r="T62" s="1">
        <v>0.43701362770367203</v>
      </c>
      <c r="U62" s="1">
        <v>0.231004712810194</v>
      </c>
      <c r="W62" s="1">
        <v>0.30316879814762598</v>
      </c>
      <c r="X62" s="1">
        <v>0.24074426706003499</v>
      </c>
      <c r="Y62" s="1">
        <v>0.38758380914490098</v>
      </c>
      <c r="Z62" s="1">
        <v>0.28191908652575398</v>
      </c>
      <c r="AA62" s="1">
        <v>0.87762140373209396</v>
      </c>
      <c r="AC62" s="1">
        <v>0.75121020168404196</v>
      </c>
      <c r="AD62" s="1">
        <v>0.85418014160953504</v>
      </c>
      <c r="AE62" s="1">
        <v>0.52469763022523996</v>
      </c>
      <c r="AF62" s="1">
        <v>0.98749913929240396</v>
      </c>
      <c r="AH62" s="1">
        <v>0.72159555532244102</v>
      </c>
      <c r="AJ62" s="1">
        <v>6.9494424501226303E-3</v>
      </c>
      <c r="AK62" s="1">
        <v>5.4790966708292602E-2</v>
      </c>
      <c r="AL62" s="1">
        <v>0.28996735065484702</v>
      </c>
      <c r="AM62" s="1">
        <v>1.1903806014442599E-2</v>
      </c>
      <c r="AN62" s="1">
        <v>1.43401763878943E-2</v>
      </c>
      <c r="AP62" t="s">
        <v>24</v>
      </c>
      <c r="AQ62" t="s">
        <v>24</v>
      </c>
      <c r="AR62" t="s">
        <v>24</v>
      </c>
      <c r="AS62" t="s">
        <v>24</v>
      </c>
      <c r="AT62" t="s">
        <v>24</v>
      </c>
      <c r="AU62" t="s">
        <v>24</v>
      </c>
      <c r="AW62" s="1">
        <v>0.29734205401642</v>
      </c>
      <c r="AX62" s="1">
        <v>0.72037821335734298</v>
      </c>
      <c r="AY62" s="1">
        <v>0.60473485093212098</v>
      </c>
      <c r="AZ62" s="1">
        <v>0.239702451330708</v>
      </c>
      <c r="BA62" t="s">
        <v>24</v>
      </c>
      <c r="BC62" s="1">
        <v>0.69976353464117402</v>
      </c>
      <c r="BD62" s="1">
        <v>0.20534317340358099</v>
      </c>
      <c r="BE62" s="1">
        <v>0.32216330791759501</v>
      </c>
      <c r="BF62" s="1">
        <v>0.30949605045907502</v>
      </c>
      <c r="BG62" s="1">
        <v>0.184561544816575</v>
      </c>
    </row>
    <row r="63" spans="1:59" x14ac:dyDescent="0.25">
      <c r="A63" t="s">
        <v>117</v>
      </c>
      <c r="C63" s="1">
        <v>8.2990219387498301E-2</v>
      </c>
      <c r="E63" s="1">
        <v>0.72887642844354605</v>
      </c>
      <c r="F63" s="1">
        <v>5.8226041157696203E-2</v>
      </c>
      <c r="G63" s="1">
        <v>1</v>
      </c>
      <c r="H63" s="1">
        <v>0.49065485391404901</v>
      </c>
      <c r="I63" s="1">
        <v>0.19533970293112099</v>
      </c>
      <c r="J63" s="1">
        <v>0.104381637356057</v>
      </c>
      <c r="K63" s="1">
        <v>0.12466725400237801</v>
      </c>
      <c r="L63" s="1">
        <v>4.7470319106156502E-3</v>
      </c>
      <c r="M63" s="1">
        <v>1.50969651741962E-2</v>
      </c>
      <c r="N63" s="1">
        <v>3.79769907228482E-2</v>
      </c>
      <c r="O63" s="1">
        <v>5.88194787180496E-3</v>
      </c>
      <c r="Q63" s="1">
        <v>3.72581846269728E-2</v>
      </c>
      <c r="R63" s="1">
        <v>0.10528878433560999</v>
      </c>
      <c r="S63" s="1">
        <v>0.13008377140885399</v>
      </c>
      <c r="T63" s="1">
        <v>0.50439107548587303</v>
      </c>
      <c r="U63" s="1">
        <v>2.06304377715857E-2</v>
      </c>
      <c r="W63" s="1">
        <v>0.307780374801567</v>
      </c>
      <c r="X63" s="1">
        <v>1</v>
      </c>
      <c r="Y63" s="1">
        <v>1.7479648024299101E-2</v>
      </c>
      <c r="Z63" s="1">
        <v>0.65634270375770598</v>
      </c>
      <c r="AA63" s="1">
        <v>0.21859304025448101</v>
      </c>
      <c r="AC63" s="1">
        <v>0.29898830851785901</v>
      </c>
      <c r="AD63" s="1">
        <v>1.01133428190689E-2</v>
      </c>
      <c r="AE63" s="1">
        <v>0.75048635245210404</v>
      </c>
      <c r="AF63" s="1">
        <v>8.6182829378429499E-2</v>
      </c>
      <c r="AH63" s="1">
        <v>0.125744918443181</v>
      </c>
      <c r="AJ63" s="1">
        <v>0.61686356342192294</v>
      </c>
      <c r="AK63" s="1">
        <v>0.13322365697015401</v>
      </c>
      <c r="AL63" s="1">
        <v>0.23342346602641401</v>
      </c>
      <c r="AM63" s="1">
        <v>0.57309122434230497</v>
      </c>
      <c r="AN63" s="1">
        <v>0.26589478077343098</v>
      </c>
      <c r="AP63" t="s">
        <v>24</v>
      </c>
      <c r="AQ63" t="s">
        <v>24</v>
      </c>
      <c r="AR63" t="s">
        <v>24</v>
      </c>
      <c r="AS63" t="s">
        <v>24</v>
      </c>
      <c r="AT63" t="s">
        <v>24</v>
      </c>
      <c r="AU63" t="s">
        <v>24</v>
      </c>
      <c r="AW63" s="1">
        <v>0.97044045866600603</v>
      </c>
      <c r="AX63" s="1">
        <v>7.7640780167430104E-2</v>
      </c>
      <c r="AY63" s="1">
        <v>0.27084311549648299</v>
      </c>
      <c r="AZ63" s="1">
        <v>0.165422591226879</v>
      </c>
      <c r="BA63" t="s">
        <v>24</v>
      </c>
      <c r="BC63" s="1">
        <v>0.26979904489178802</v>
      </c>
      <c r="BD63" s="1">
        <v>0.30444476478514199</v>
      </c>
      <c r="BE63" s="1">
        <v>0.34757186756229103</v>
      </c>
      <c r="BF63" s="1">
        <v>1</v>
      </c>
      <c r="BG63" s="1">
        <v>0.62537747159767298</v>
      </c>
    </row>
    <row r="64" spans="1:59" x14ac:dyDescent="0.25">
      <c r="A64" t="s">
        <v>118</v>
      </c>
      <c r="C64" s="1" t="s">
        <v>24</v>
      </c>
      <c r="E64" s="1" t="s">
        <v>24</v>
      </c>
      <c r="F64" s="1" t="s">
        <v>24</v>
      </c>
      <c r="G64" s="1" t="s">
        <v>24</v>
      </c>
      <c r="H64" s="1" t="s">
        <v>24</v>
      </c>
      <c r="I64" s="1" t="s">
        <v>24</v>
      </c>
      <c r="J64" s="1" t="s">
        <v>24</v>
      </c>
      <c r="K64" s="1" t="s">
        <v>24</v>
      </c>
      <c r="L64" s="1" t="s">
        <v>24</v>
      </c>
      <c r="M64" s="1" t="s">
        <v>24</v>
      </c>
      <c r="N64" s="1" t="s">
        <v>24</v>
      </c>
      <c r="O64" s="1" t="s">
        <v>24</v>
      </c>
      <c r="Q64" s="1" t="s">
        <v>24</v>
      </c>
      <c r="R64" s="1" t="s">
        <v>24</v>
      </c>
      <c r="S64" s="1" t="s">
        <v>24</v>
      </c>
      <c r="T64" s="1" t="s">
        <v>24</v>
      </c>
      <c r="U64" s="1" t="s">
        <v>24</v>
      </c>
      <c r="W64" s="1" t="s">
        <v>24</v>
      </c>
      <c r="X64" s="1" t="s">
        <v>24</v>
      </c>
      <c r="Y64" s="1" t="s">
        <v>24</v>
      </c>
      <c r="Z64" s="1" t="s">
        <v>24</v>
      </c>
      <c r="AA64" s="1" t="s">
        <v>24</v>
      </c>
      <c r="AC64" s="1" t="s">
        <v>24</v>
      </c>
      <c r="AD64" s="1" t="s">
        <v>24</v>
      </c>
      <c r="AE64" s="1" t="s">
        <v>24</v>
      </c>
      <c r="AF64" s="1" t="s">
        <v>24</v>
      </c>
      <c r="AH64" s="1" t="s">
        <v>24</v>
      </c>
      <c r="AJ64" s="1" t="s">
        <v>24</v>
      </c>
      <c r="AK64" s="1" t="s">
        <v>24</v>
      </c>
      <c r="AL64" s="1" t="s">
        <v>24</v>
      </c>
      <c r="AM64" s="1" t="s">
        <v>24</v>
      </c>
      <c r="AN64" s="1" t="s">
        <v>24</v>
      </c>
      <c r="AP64" t="s">
        <v>24</v>
      </c>
      <c r="AQ64" t="s">
        <v>24</v>
      </c>
      <c r="AR64" t="s">
        <v>24</v>
      </c>
      <c r="AS64" t="s">
        <v>24</v>
      </c>
      <c r="AT64" t="s">
        <v>24</v>
      </c>
      <c r="AU64" t="s">
        <v>24</v>
      </c>
      <c r="AW64" s="1" t="s">
        <v>24</v>
      </c>
      <c r="AX64" s="1" t="s">
        <v>24</v>
      </c>
      <c r="AY64" s="1" t="s">
        <v>24</v>
      </c>
      <c r="AZ64" s="1" t="s">
        <v>24</v>
      </c>
      <c r="BA64" t="s">
        <v>24</v>
      </c>
      <c r="BC64" s="1" t="s">
        <v>24</v>
      </c>
      <c r="BD64" s="1" t="s">
        <v>24</v>
      </c>
      <c r="BE64" s="1" t="s">
        <v>24</v>
      </c>
      <c r="BF64" s="1" t="s">
        <v>24</v>
      </c>
      <c r="BG64" s="1" t="s">
        <v>24</v>
      </c>
    </row>
    <row r="65" spans="1:59" x14ac:dyDescent="0.25">
      <c r="A65" t="s">
        <v>119</v>
      </c>
      <c r="C65" s="1">
        <v>0.77067171646342902</v>
      </c>
      <c r="E65" s="1">
        <v>0.21436582236459101</v>
      </c>
      <c r="F65" s="1">
        <v>0.46518772151549997</v>
      </c>
      <c r="G65" s="1">
        <v>0.517477393414145</v>
      </c>
      <c r="H65" s="1">
        <v>0.85748670431916596</v>
      </c>
      <c r="I65" s="1">
        <v>0.35530022084554702</v>
      </c>
      <c r="J65" s="1">
        <v>0.76235635489019504</v>
      </c>
      <c r="K65" s="1">
        <v>0.42771875448287899</v>
      </c>
      <c r="L65" s="1">
        <v>0.89356055659091405</v>
      </c>
      <c r="M65" s="1">
        <v>9.9112478242113597E-2</v>
      </c>
      <c r="N65" s="1">
        <v>0.66310655726734402</v>
      </c>
      <c r="O65" s="1">
        <v>0.54672962083452903</v>
      </c>
      <c r="Q65" s="1">
        <v>0.23445750813632599</v>
      </c>
      <c r="R65" s="1">
        <v>0.70968645631543004</v>
      </c>
      <c r="S65" s="1">
        <v>0.33993664702110199</v>
      </c>
      <c r="T65" s="1">
        <v>0.19822451309956499</v>
      </c>
      <c r="U65" s="1">
        <v>0.491594374964401</v>
      </c>
      <c r="W65" s="1">
        <v>0.58220546040508903</v>
      </c>
      <c r="X65" s="1">
        <v>0.109389072509921</v>
      </c>
      <c r="Y65" s="1">
        <v>0.356230944181263</v>
      </c>
      <c r="Z65" s="1">
        <v>5.5514240481482097E-2</v>
      </c>
      <c r="AA65" s="1">
        <v>8.3475514254308006E-2</v>
      </c>
      <c r="AC65" s="1">
        <v>0.83569005295695997</v>
      </c>
      <c r="AD65" s="1">
        <v>0.79180518504773101</v>
      </c>
      <c r="AE65" s="1">
        <v>3.6011321176486401E-2</v>
      </c>
      <c r="AF65" s="1">
        <v>0.45807375337790301</v>
      </c>
      <c r="AH65" s="1">
        <v>4.40884405658932E-2</v>
      </c>
      <c r="AJ65" s="1">
        <v>6.3073477556521498E-2</v>
      </c>
      <c r="AK65" s="1">
        <v>5.71598281124805E-2</v>
      </c>
      <c r="AL65" s="1">
        <v>5.3679152998843203E-2</v>
      </c>
      <c r="AM65" s="1">
        <v>0.58113336192988696</v>
      </c>
      <c r="AN65" s="1">
        <v>4.7035783628977298E-2</v>
      </c>
      <c r="AP65" t="s">
        <v>24</v>
      </c>
      <c r="AQ65" t="s">
        <v>24</v>
      </c>
      <c r="AR65" t="s">
        <v>24</v>
      </c>
      <c r="AS65" t="s">
        <v>24</v>
      </c>
      <c r="AT65" t="s">
        <v>24</v>
      </c>
      <c r="AU65" t="s">
        <v>24</v>
      </c>
      <c r="AW65" s="1">
        <v>0.689367029183938</v>
      </c>
      <c r="AX65" s="1">
        <v>0.46023162145075502</v>
      </c>
      <c r="AY65" s="1">
        <v>0.37553334090320001</v>
      </c>
      <c r="AZ65" s="1">
        <v>0.11308616090156801</v>
      </c>
      <c r="BA65" t="s">
        <v>24</v>
      </c>
      <c r="BC65" s="1">
        <v>0.29528630201323303</v>
      </c>
      <c r="BD65" s="1">
        <v>0.15625604277562799</v>
      </c>
      <c r="BE65" s="1">
        <v>0.73499456575315902</v>
      </c>
      <c r="BF65" s="1">
        <v>0.889451214979331</v>
      </c>
      <c r="BG65" s="1">
        <v>0.49064003054942601</v>
      </c>
    </row>
    <row r="66" spans="1:59" x14ac:dyDescent="0.25">
      <c r="A66" t="s">
        <v>120</v>
      </c>
      <c r="C66" s="1">
        <v>0.80073234002301497</v>
      </c>
      <c r="E66" s="1">
        <v>0.74180283069928898</v>
      </c>
      <c r="F66" s="1">
        <v>0.31399191021808098</v>
      </c>
      <c r="G66" s="1">
        <v>0.79965433948286802</v>
      </c>
      <c r="H66" s="1">
        <v>0.95571799074551</v>
      </c>
      <c r="I66" s="1">
        <v>2.9874292974299801E-2</v>
      </c>
      <c r="J66" s="1">
        <v>0.69278364241412904</v>
      </c>
      <c r="K66" s="1">
        <v>8.9263018615355905E-2</v>
      </c>
      <c r="L66" s="1">
        <v>2.9006664597160298E-2</v>
      </c>
      <c r="M66" s="1">
        <v>0.36289153658793699</v>
      </c>
      <c r="N66" s="1">
        <v>0.45211939026882703</v>
      </c>
      <c r="O66" s="1">
        <v>0.187648042115725</v>
      </c>
      <c r="Q66" s="1">
        <v>0.19367756134743999</v>
      </c>
      <c r="R66" s="1">
        <v>0.58326177850910998</v>
      </c>
      <c r="S66" s="1">
        <v>0.36448674929576902</v>
      </c>
      <c r="T66" s="1">
        <v>0.18996723019240799</v>
      </c>
      <c r="U66" s="1">
        <v>0.63653650602809397</v>
      </c>
      <c r="W66" s="1">
        <v>0.284241620177132</v>
      </c>
      <c r="X66" s="1">
        <v>0.20269058277248</v>
      </c>
      <c r="Y66" s="1">
        <v>1.0285201829059801E-2</v>
      </c>
      <c r="Z66" s="1">
        <v>0.19149090012536099</v>
      </c>
      <c r="AA66" s="1">
        <v>0.52782370942643297</v>
      </c>
      <c r="AC66" s="1">
        <v>7.64234484465933E-3</v>
      </c>
      <c r="AD66" s="1">
        <v>1.5048082467783599E-2</v>
      </c>
      <c r="AE66" s="1">
        <v>0.29344051899298501</v>
      </c>
      <c r="AF66" s="1">
        <v>4.7755260501995203E-2</v>
      </c>
      <c r="AH66" s="1">
        <v>0.368667795988456</v>
      </c>
      <c r="AJ66" s="1">
        <v>0.25051979792239198</v>
      </c>
      <c r="AK66" s="1">
        <v>0.66261960226977701</v>
      </c>
      <c r="AL66" s="1">
        <v>0.96485758229794705</v>
      </c>
      <c r="AM66" s="1">
        <v>0.57139206754092198</v>
      </c>
      <c r="AN66" s="1">
        <v>0.51772442921486295</v>
      </c>
      <c r="AP66" t="s">
        <v>24</v>
      </c>
      <c r="AQ66" t="s">
        <v>24</v>
      </c>
      <c r="AR66" t="s">
        <v>24</v>
      </c>
      <c r="AS66" t="s">
        <v>24</v>
      </c>
      <c r="AT66" t="s">
        <v>24</v>
      </c>
      <c r="AU66" t="s">
        <v>24</v>
      </c>
      <c r="AW66" s="1">
        <v>6.53338522922738E-2</v>
      </c>
      <c r="AX66" s="1">
        <v>0.598998815066765</v>
      </c>
      <c r="AY66" s="1">
        <v>7.9158454857998301E-2</v>
      </c>
      <c r="AZ66" s="1">
        <v>0.31677310364623501</v>
      </c>
      <c r="BA66" t="s">
        <v>24</v>
      </c>
      <c r="BC66" s="1">
        <v>0.52990591187421299</v>
      </c>
      <c r="BD66" s="1">
        <v>0.21833384763737601</v>
      </c>
      <c r="BE66" s="1">
        <v>0.44012153965387601</v>
      </c>
      <c r="BF66" s="1">
        <v>0.35001474004461602</v>
      </c>
      <c r="BG66" s="1">
        <v>0.30445941199114401</v>
      </c>
    </row>
    <row r="67" spans="1:59" x14ac:dyDescent="0.25">
      <c r="A67" t="s">
        <v>121</v>
      </c>
      <c r="C67" s="1">
        <v>0.61564272187194402</v>
      </c>
      <c r="E67" s="1">
        <v>0.17760767462346999</v>
      </c>
      <c r="F67" s="1">
        <v>0.73052742934046699</v>
      </c>
      <c r="G67" s="1">
        <v>0.72139132317420995</v>
      </c>
      <c r="H67" s="1">
        <v>0.41070123638545802</v>
      </c>
      <c r="I67" s="1">
        <v>0.49380928160989002</v>
      </c>
      <c r="J67" s="1">
        <v>0.80931536596247999</v>
      </c>
      <c r="K67" s="1">
        <v>0.39078553940507998</v>
      </c>
      <c r="L67" s="1">
        <v>0.35782363319879401</v>
      </c>
      <c r="M67" s="1">
        <v>0.185204981574944</v>
      </c>
      <c r="N67" s="1">
        <v>0.36242236708479902</v>
      </c>
      <c r="O67" s="1">
        <v>0.47755183461928002</v>
      </c>
      <c r="Q67" s="1">
        <v>0.704299964893638</v>
      </c>
      <c r="R67" s="1">
        <v>0.29108093333783103</v>
      </c>
      <c r="S67" s="1">
        <v>0.86414610922096102</v>
      </c>
      <c r="T67" s="1">
        <v>0.98853712074231403</v>
      </c>
      <c r="U67" s="1">
        <v>0.91422141122508804</v>
      </c>
      <c r="W67" s="1">
        <v>0.97380336993642902</v>
      </c>
      <c r="X67" s="1">
        <v>0.515154728327058</v>
      </c>
      <c r="Y67" s="1">
        <v>0.18612888317176801</v>
      </c>
      <c r="Z67" s="1">
        <v>0.43064959205092501</v>
      </c>
      <c r="AA67" s="1">
        <v>0.25983284100151899</v>
      </c>
      <c r="AC67" s="1">
        <v>0.86211437861049101</v>
      </c>
      <c r="AD67" s="1">
        <v>0.42259871028510998</v>
      </c>
      <c r="AE67" s="1">
        <v>0.56772076520370196</v>
      </c>
      <c r="AF67" s="1">
        <v>0.82133024608847605</v>
      </c>
      <c r="AH67" s="1">
        <v>0.55480842806319897</v>
      </c>
      <c r="AJ67" s="1">
        <v>6.7928521163639205E-2</v>
      </c>
      <c r="AK67" s="1">
        <v>9.0712360120869195E-2</v>
      </c>
      <c r="AL67" s="1">
        <v>4.6217318824719897E-2</v>
      </c>
      <c r="AM67" s="1">
        <v>0.77637216730187097</v>
      </c>
      <c r="AN67" s="1">
        <v>6.0822720145901801E-2</v>
      </c>
      <c r="AP67" t="s">
        <v>24</v>
      </c>
      <c r="AQ67" t="s">
        <v>24</v>
      </c>
      <c r="AR67" t="s">
        <v>24</v>
      </c>
      <c r="AS67" t="s">
        <v>24</v>
      </c>
      <c r="AT67" t="s">
        <v>24</v>
      </c>
      <c r="AU67" t="s">
        <v>24</v>
      </c>
      <c r="AW67" s="1">
        <v>0.25897627356146502</v>
      </c>
      <c r="AX67" s="1">
        <v>0.68081064622328002</v>
      </c>
      <c r="AY67" s="1">
        <v>0.81887529562643901</v>
      </c>
      <c r="AZ67" s="1">
        <v>0.91709227736252497</v>
      </c>
      <c r="BA67" t="s">
        <v>24</v>
      </c>
      <c r="BC67" s="1">
        <v>0.89079788719622799</v>
      </c>
      <c r="BD67" s="1">
        <v>0.43530144285737898</v>
      </c>
      <c r="BE67" s="1">
        <v>0.82999149818450801</v>
      </c>
      <c r="BF67" s="1">
        <v>0.82436984203330299</v>
      </c>
      <c r="BG67" s="1">
        <v>0.75933369085675295</v>
      </c>
    </row>
    <row r="68" spans="1:59" x14ac:dyDescent="0.25">
      <c r="A68" t="s">
        <v>122</v>
      </c>
      <c r="C68" s="1">
        <v>0.57852665999514397</v>
      </c>
      <c r="E68" s="1">
        <v>0.77734068095896203</v>
      </c>
      <c r="F68" s="1">
        <v>0.13363913453418799</v>
      </c>
      <c r="G68" s="1">
        <v>0.14188654541731099</v>
      </c>
      <c r="H68" s="1">
        <v>0.963182411121555</v>
      </c>
      <c r="I68" s="1">
        <v>0.26313434170841299</v>
      </c>
      <c r="J68" s="1">
        <v>0.69100063851593596</v>
      </c>
      <c r="K68" s="1">
        <v>0.82105480650453899</v>
      </c>
      <c r="L68" s="1">
        <v>0.17122256354246199</v>
      </c>
      <c r="M68" s="1">
        <v>0.472512950527123</v>
      </c>
      <c r="N68" s="1">
        <v>0.74791887968533399</v>
      </c>
      <c r="O68" s="1">
        <v>0.81000476772367602</v>
      </c>
      <c r="Q68" s="1">
        <v>0.54963752459693005</v>
      </c>
      <c r="R68" s="1">
        <v>0.44099419648910299</v>
      </c>
      <c r="S68" s="1">
        <v>0.71562812943498599</v>
      </c>
      <c r="T68" s="1">
        <v>0.21610778440749001</v>
      </c>
      <c r="U68" s="1">
        <v>0.57697240074906497</v>
      </c>
      <c r="W68" s="1">
        <v>0.58296729381763002</v>
      </c>
      <c r="X68" s="1">
        <v>0.96725909761519302</v>
      </c>
      <c r="Y68" s="1">
        <v>0.54686279924210601</v>
      </c>
      <c r="Z68" s="1">
        <v>0.73233368641789898</v>
      </c>
      <c r="AA68" s="1">
        <v>0.62322352211699195</v>
      </c>
      <c r="AC68" s="1">
        <v>2.06299899723127E-2</v>
      </c>
      <c r="AD68" s="1">
        <v>5.4615897100322802E-2</v>
      </c>
      <c r="AE68" s="1">
        <v>0.27130344272207502</v>
      </c>
      <c r="AF68" s="1">
        <v>2.8825585083477798E-2</v>
      </c>
      <c r="AH68" s="1">
        <v>0.42625050454057301</v>
      </c>
      <c r="AJ68" s="1">
        <v>0.45497122899510301</v>
      </c>
      <c r="AK68" s="1">
        <v>0.13544815633884499</v>
      </c>
      <c r="AL68" s="1">
        <v>4.3937156785487999E-2</v>
      </c>
      <c r="AM68" s="1">
        <v>0.536966742368993</v>
      </c>
      <c r="AN68" s="1">
        <v>0.12544671505400501</v>
      </c>
      <c r="AP68" t="s">
        <v>24</v>
      </c>
      <c r="AQ68" t="s">
        <v>24</v>
      </c>
      <c r="AR68" t="s">
        <v>24</v>
      </c>
      <c r="AS68" t="s">
        <v>24</v>
      </c>
      <c r="AT68" t="s">
        <v>24</v>
      </c>
      <c r="AU68" t="s">
        <v>24</v>
      </c>
      <c r="AW68" s="1">
        <v>0.22199774576275499</v>
      </c>
      <c r="AX68" s="1">
        <v>0.51793254240306996</v>
      </c>
      <c r="AY68" s="1">
        <v>0.92749369746119603</v>
      </c>
      <c r="AZ68" s="1">
        <v>0.32495403812152401</v>
      </c>
      <c r="BA68" t="s">
        <v>24</v>
      </c>
      <c r="BC68" s="1">
        <v>0.66223025633424404</v>
      </c>
      <c r="BD68" s="1">
        <v>0.552270760895614</v>
      </c>
      <c r="BE68" s="1">
        <v>0.115762372727703</v>
      </c>
      <c r="BF68" s="1">
        <v>0.49762020620560399</v>
      </c>
      <c r="BG68" s="1">
        <v>0.82369560465393399</v>
      </c>
    </row>
    <row r="69" spans="1:59" x14ac:dyDescent="0.25">
      <c r="A69" t="s">
        <v>123</v>
      </c>
      <c r="C69" s="1">
        <v>0.398428331771702</v>
      </c>
      <c r="E69" s="1">
        <v>0.219985600573324</v>
      </c>
      <c r="F69" s="1">
        <v>0.86620143088510304</v>
      </c>
      <c r="G69" s="1">
        <v>0.38851257753150098</v>
      </c>
      <c r="H69" s="1">
        <v>7.8575762912061406E-2</v>
      </c>
      <c r="I69" s="1">
        <v>0.60717507209275201</v>
      </c>
      <c r="J69" s="1">
        <v>0.68426890787735395</v>
      </c>
      <c r="K69" s="1">
        <v>0.79248189306987604</v>
      </c>
      <c r="L69" s="1">
        <v>0.46385453881547001</v>
      </c>
      <c r="M69" s="1">
        <v>0.55378141076057197</v>
      </c>
      <c r="N69" s="1">
        <v>0.311422059829848</v>
      </c>
      <c r="O69" s="1">
        <v>0.25601564300510299</v>
      </c>
      <c r="Q69" s="1">
        <v>5.0010481807476997E-2</v>
      </c>
      <c r="R69" s="1">
        <v>0.85494346814728694</v>
      </c>
      <c r="S69" s="1">
        <v>0.121769069415852</v>
      </c>
      <c r="T69" s="1">
        <v>0.22407276530720499</v>
      </c>
      <c r="U69" s="1">
        <v>0.43598374981815002</v>
      </c>
      <c r="W69" s="1">
        <v>0.337763926153612</v>
      </c>
      <c r="X69" s="1">
        <v>1.5867235685669501E-2</v>
      </c>
      <c r="Y69" s="1">
        <v>0.364577716202518</v>
      </c>
      <c r="Z69" s="1">
        <v>0.25985971177541101</v>
      </c>
      <c r="AA69" s="1">
        <v>9.8998256653712494E-2</v>
      </c>
      <c r="AC69" s="1">
        <v>0.687271740312695</v>
      </c>
      <c r="AD69" s="1">
        <v>0.37120225407393997</v>
      </c>
      <c r="AE69" s="1">
        <v>0.69571330710478096</v>
      </c>
      <c r="AF69" s="1">
        <v>0.73299299254316796</v>
      </c>
      <c r="AH69" s="1">
        <v>2.8704799680968E-2</v>
      </c>
      <c r="AJ69" s="1">
        <v>0.22527546551118599</v>
      </c>
      <c r="AK69" s="1">
        <v>5.3996752680285601E-2</v>
      </c>
      <c r="AL69" s="1">
        <v>0.26158904595846399</v>
      </c>
      <c r="AM69" s="1">
        <v>0.62946486337504504</v>
      </c>
      <c r="AN69" s="1">
        <v>0.13491330613997099</v>
      </c>
      <c r="AP69" t="s">
        <v>24</v>
      </c>
      <c r="AQ69" t="s">
        <v>24</v>
      </c>
      <c r="AR69" t="s">
        <v>24</v>
      </c>
      <c r="AS69" t="s">
        <v>24</v>
      </c>
      <c r="AT69" t="s">
        <v>24</v>
      </c>
      <c r="AU69" t="s">
        <v>24</v>
      </c>
      <c r="AW69" s="1">
        <v>0.84096801175855895</v>
      </c>
      <c r="AX69" s="1">
        <v>0.419112791983206</v>
      </c>
      <c r="AY69" s="1">
        <v>0.36538194355551501</v>
      </c>
      <c r="AZ69" s="1">
        <v>0.31813929421382697</v>
      </c>
      <c r="BA69" t="s">
        <v>24</v>
      </c>
      <c r="BC69" s="1">
        <v>0.98155902405054796</v>
      </c>
      <c r="BD69" s="1">
        <v>0.50178329706071301</v>
      </c>
      <c r="BE69" s="1">
        <v>0.105699039844091</v>
      </c>
      <c r="BF69" s="1">
        <v>0.44142395194738598</v>
      </c>
      <c r="BG69" s="1">
        <v>0.62237662944313199</v>
      </c>
    </row>
    <row r="70" spans="1:59" x14ac:dyDescent="0.25">
      <c r="A70" t="s">
        <v>124</v>
      </c>
      <c r="C70" s="1">
        <v>0.52728575908130804</v>
      </c>
      <c r="E70" s="1">
        <v>0.39826515228242798</v>
      </c>
      <c r="F70" s="1">
        <v>0.57437897224549594</v>
      </c>
      <c r="G70" s="1">
        <v>0.42100794703093197</v>
      </c>
      <c r="H70" s="1">
        <v>0.25994081756057302</v>
      </c>
      <c r="I70" s="1">
        <v>0.95304963032535694</v>
      </c>
      <c r="J70" s="1">
        <v>0.471199612215214</v>
      </c>
      <c r="K70" s="1">
        <v>0.54551598989347805</v>
      </c>
      <c r="L70" s="1">
        <v>0.19966621509997001</v>
      </c>
      <c r="M70" s="1">
        <v>0.87238874559762303</v>
      </c>
      <c r="N70" s="1">
        <v>0.46529059682978702</v>
      </c>
      <c r="O70" s="1">
        <v>0.85292863653324602</v>
      </c>
      <c r="Q70" s="1">
        <v>0.42402760807189799</v>
      </c>
      <c r="R70" s="1">
        <v>0.40458834019059497</v>
      </c>
      <c r="S70" s="1">
        <v>0.96340904182928899</v>
      </c>
      <c r="T70" s="1">
        <v>0.261983078728104</v>
      </c>
      <c r="U70" s="1">
        <v>0.33252286657416003</v>
      </c>
      <c r="W70" s="1">
        <v>0.89760846037114905</v>
      </c>
      <c r="X70" s="1">
        <v>0.86928431472085899</v>
      </c>
      <c r="Y70" s="1">
        <v>0.18109992208817599</v>
      </c>
      <c r="Z70" s="1">
        <v>0.381168898759917</v>
      </c>
      <c r="AA70" s="1">
        <v>0.39739057851723703</v>
      </c>
      <c r="AC70" s="1">
        <v>0.28892857632539898</v>
      </c>
      <c r="AD70" s="1">
        <v>0.39454463600459899</v>
      </c>
      <c r="AE70" s="1">
        <v>0.17720280165287899</v>
      </c>
      <c r="AF70" s="1">
        <v>0.69956264398812695</v>
      </c>
      <c r="AH70" s="1">
        <v>0.78495591688875099</v>
      </c>
      <c r="AJ70" s="1">
        <v>0.59713808744468999</v>
      </c>
      <c r="AK70" s="1">
        <v>0.36838595118866102</v>
      </c>
      <c r="AL70" s="1">
        <v>0.74634712979703199</v>
      </c>
      <c r="AM70" s="1">
        <v>0.19368084254315601</v>
      </c>
      <c r="AN70" s="1">
        <v>0.92822410726282001</v>
      </c>
      <c r="AP70" t="s">
        <v>24</v>
      </c>
      <c r="AQ70" t="s">
        <v>24</v>
      </c>
      <c r="AR70" t="s">
        <v>24</v>
      </c>
      <c r="AS70" t="s">
        <v>24</v>
      </c>
      <c r="AT70" t="s">
        <v>24</v>
      </c>
      <c r="AU70" t="s">
        <v>24</v>
      </c>
      <c r="AW70" s="1">
        <v>0.701630691209152</v>
      </c>
      <c r="AX70" s="1">
        <v>0.78293406014723599</v>
      </c>
      <c r="AY70" s="1">
        <v>0.70480947669501703</v>
      </c>
      <c r="AZ70" s="1">
        <v>0.56125047921956295</v>
      </c>
      <c r="BA70" t="s">
        <v>24</v>
      </c>
      <c r="BC70" s="1">
        <v>0.27001648378144799</v>
      </c>
      <c r="BD70" s="1">
        <v>0.32316414078781103</v>
      </c>
      <c r="BE70" s="1">
        <v>0.739529084219819</v>
      </c>
      <c r="BF70" s="1">
        <v>0.81661179419782104</v>
      </c>
      <c r="BG70" s="1">
        <v>0.65349188697588001</v>
      </c>
    </row>
    <row r="71" spans="1:59" x14ac:dyDescent="0.25">
      <c r="A71" t="s">
        <v>125</v>
      </c>
      <c r="C71" s="1">
        <v>0.45701794674733998</v>
      </c>
      <c r="E71" s="1">
        <v>0.87391489894599705</v>
      </c>
      <c r="F71" s="1">
        <v>0.97544550624098703</v>
      </c>
      <c r="G71" s="1">
        <v>0.62554519273421105</v>
      </c>
      <c r="H71" s="1">
        <v>0.46993243417965602</v>
      </c>
      <c r="I71" s="1">
        <v>0.92501538474589595</v>
      </c>
      <c r="J71" s="1">
        <v>0.24247576763620199</v>
      </c>
      <c r="K71" s="1">
        <v>0.82507754953444601</v>
      </c>
      <c r="L71" s="1">
        <v>0.59135772637014095</v>
      </c>
      <c r="M71" s="1">
        <v>0.61074852871473395</v>
      </c>
      <c r="N71" s="1">
        <v>0.75217051248001099</v>
      </c>
      <c r="O71" s="1">
        <v>0.85145034378870399</v>
      </c>
      <c r="Q71" s="1">
        <v>0.44113887826502302</v>
      </c>
      <c r="R71" s="1">
        <v>1.4706412136831999E-2</v>
      </c>
      <c r="S71" s="1">
        <v>0.64865071823353204</v>
      </c>
      <c r="T71" s="1">
        <v>0.64419965502702403</v>
      </c>
      <c r="U71" s="1">
        <v>0.19174092542122301</v>
      </c>
      <c r="W71" s="1">
        <v>0.41011159992108298</v>
      </c>
      <c r="X71" s="1">
        <v>0.49226658567978399</v>
      </c>
      <c r="Y71" s="1">
        <v>0.68052051149285997</v>
      </c>
      <c r="Z71" s="1">
        <v>0.21153159887842199</v>
      </c>
      <c r="AA71" s="1">
        <v>0.23312917998802399</v>
      </c>
      <c r="AC71" s="1">
        <v>0.48924382791248699</v>
      </c>
      <c r="AD71" s="1">
        <v>0.90812248925267303</v>
      </c>
      <c r="AE71" s="1">
        <v>0.37821179236625402</v>
      </c>
      <c r="AF71" s="1">
        <v>0.79112852004324197</v>
      </c>
      <c r="AH71" s="1">
        <v>0.749979030005542</v>
      </c>
      <c r="AJ71" s="1">
        <v>0.64646935579301301</v>
      </c>
      <c r="AK71" s="1">
        <v>0.34183244156933701</v>
      </c>
      <c r="AL71" s="1">
        <v>0.38989175034756401</v>
      </c>
      <c r="AM71" s="1">
        <v>0.51943977672502695</v>
      </c>
      <c r="AN71" s="1">
        <v>0.99572919036761898</v>
      </c>
      <c r="AP71" t="s">
        <v>24</v>
      </c>
      <c r="AQ71" t="s">
        <v>24</v>
      </c>
      <c r="AR71" t="s">
        <v>24</v>
      </c>
      <c r="AS71" t="s">
        <v>24</v>
      </c>
      <c r="AT71" t="s">
        <v>24</v>
      </c>
      <c r="AU71" t="s">
        <v>24</v>
      </c>
      <c r="AW71" s="1">
        <v>0.212073717963429</v>
      </c>
      <c r="AX71" s="1">
        <v>8.6965484895571397E-3</v>
      </c>
      <c r="AY71" s="1">
        <v>5.7843608758701998E-3</v>
      </c>
      <c r="AZ71" s="1">
        <v>0.93238793659362196</v>
      </c>
      <c r="BA71" t="s">
        <v>24</v>
      </c>
      <c r="BC71" s="1">
        <v>0.37228714269530699</v>
      </c>
      <c r="BD71" s="1">
        <v>0.985945696156875</v>
      </c>
      <c r="BE71" s="1">
        <v>0.5955075767236</v>
      </c>
      <c r="BF71" s="1">
        <v>0.41011601295994798</v>
      </c>
      <c r="BG71" s="1">
        <v>0.49462181008119299</v>
      </c>
    </row>
    <row r="72" spans="1:59" x14ac:dyDescent="0.25">
      <c r="A72" t="s">
        <v>126</v>
      </c>
      <c r="C72" s="1">
        <v>0.80196728161236797</v>
      </c>
      <c r="E72" s="1">
        <v>0.64150575695534695</v>
      </c>
      <c r="F72" s="1">
        <v>0.58082245211421701</v>
      </c>
      <c r="G72" s="1">
        <v>0.35072302549692003</v>
      </c>
      <c r="H72" s="1">
        <v>0.69371883239829701</v>
      </c>
      <c r="I72" s="1">
        <v>0.66088467569556797</v>
      </c>
      <c r="J72" s="1">
        <v>0.33710592154553698</v>
      </c>
      <c r="K72" s="1">
        <v>0.55779474678715701</v>
      </c>
      <c r="L72" s="1">
        <v>0.37385798485911798</v>
      </c>
      <c r="M72" s="1">
        <v>0.39034307830585302</v>
      </c>
      <c r="N72" s="1">
        <v>0.79971489738533597</v>
      </c>
      <c r="O72" s="1">
        <v>0.87741300214987195</v>
      </c>
      <c r="Q72" s="1">
        <v>0.490747028367645</v>
      </c>
      <c r="R72" s="1">
        <v>0.28301445019374799</v>
      </c>
      <c r="S72" s="1">
        <v>0.10934110587670599</v>
      </c>
      <c r="T72" s="1">
        <v>0.46145927780257201</v>
      </c>
      <c r="U72" s="1">
        <v>0.21427537506035399</v>
      </c>
      <c r="W72" s="1">
        <v>1.7458353145956499E-3</v>
      </c>
      <c r="X72" s="1">
        <v>1.9824217400939901E-2</v>
      </c>
      <c r="Y72" s="1">
        <v>0.77501947249765901</v>
      </c>
      <c r="Z72" s="1">
        <v>1.09224962959504E-2</v>
      </c>
      <c r="AA72" s="1">
        <v>3.2586173464996199E-3</v>
      </c>
      <c r="AC72" s="1">
        <v>0.685429946443043</v>
      </c>
      <c r="AD72" s="1">
        <v>0.57010362805675896</v>
      </c>
      <c r="AE72" s="1">
        <v>0.133368565038575</v>
      </c>
      <c r="AF72" s="1">
        <v>0.84053636345780702</v>
      </c>
      <c r="AH72" s="1">
        <v>3.9545252628051197E-2</v>
      </c>
      <c r="AJ72" s="1">
        <v>2.4474092537714501E-2</v>
      </c>
      <c r="AK72" s="1">
        <v>0.27516788369751699</v>
      </c>
      <c r="AL72" s="1">
        <v>9.4617400299495905E-2</v>
      </c>
      <c r="AM72" s="1">
        <v>0.57704807285461202</v>
      </c>
      <c r="AN72" s="1">
        <v>0.103337131981728</v>
      </c>
      <c r="AP72" t="s">
        <v>24</v>
      </c>
      <c r="AQ72" t="s">
        <v>24</v>
      </c>
      <c r="AR72" t="s">
        <v>24</v>
      </c>
      <c r="AS72" t="s">
        <v>24</v>
      </c>
      <c r="AT72" t="s">
        <v>24</v>
      </c>
      <c r="AU72" t="s">
        <v>24</v>
      </c>
      <c r="AW72" s="1">
        <v>0.51853203452558105</v>
      </c>
      <c r="AX72" s="1">
        <v>0.90852096393513804</v>
      </c>
      <c r="AY72" s="1">
        <v>0.59977530484258601</v>
      </c>
      <c r="AZ72" s="1">
        <v>7.8536764082560398E-2</v>
      </c>
      <c r="BA72" t="s">
        <v>24</v>
      </c>
      <c r="BC72" s="1">
        <v>0.79125269794046404</v>
      </c>
      <c r="BD72" s="1">
        <v>0.255568700054144</v>
      </c>
      <c r="BE72" s="1">
        <v>0.30162610087902503</v>
      </c>
      <c r="BF72" s="1">
        <v>0.74311506332374899</v>
      </c>
      <c r="BG72" s="1">
        <v>0.51587393059868303</v>
      </c>
    </row>
    <row r="74" spans="1:59" x14ac:dyDescent="0.25">
      <c r="A74" t="s">
        <v>127</v>
      </c>
      <c r="C74" s="1">
        <v>0.48591326365505999</v>
      </c>
      <c r="E74" s="1">
        <v>0.46327457463764998</v>
      </c>
      <c r="F74" s="1">
        <v>0.44518936397009901</v>
      </c>
      <c r="G74" s="1">
        <v>0.73607041576395404</v>
      </c>
      <c r="H74" s="1">
        <v>0.44610940373067898</v>
      </c>
      <c r="I74" s="1">
        <v>0.19232469837574501</v>
      </c>
      <c r="J74" s="1">
        <v>0.76140422595318002</v>
      </c>
      <c r="K74" s="1">
        <v>0.42472139546952498</v>
      </c>
      <c r="L74" s="1">
        <v>0.78908333263526698</v>
      </c>
      <c r="M74" s="1">
        <v>8.6791801918267505E-2</v>
      </c>
      <c r="N74" s="1">
        <v>0.391141751983204</v>
      </c>
      <c r="O74" s="1">
        <v>0.43590744581340701</v>
      </c>
      <c r="Q74" s="1">
        <v>0.78631908582285104</v>
      </c>
      <c r="R74" s="1">
        <v>1.07366865634892E-2</v>
      </c>
      <c r="S74" s="1">
        <v>0.76008647231793303</v>
      </c>
      <c r="T74" s="1">
        <v>2.5336214144897201E-3</v>
      </c>
      <c r="U74" s="1">
        <v>6.7274693747995606E-2</v>
      </c>
      <c r="W74" s="1">
        <v>0.367931115945416</v>
      </c>
      <c r="X74" s="1">
        <v>0.46885599598668498</v>
      </c>
      <c r="Y74" s="1">
        <v>4.35884118678284E-2</v>
      </c>
      <c r="Z74" s="1">
        <v>2.8971374817603798E-2</v>
      </c>
      <c r="AA74" s="1">
        <v>0.32262939732585599</v>
      </c>
      <c r="AC74" s="1">
        <v>6.6510156898366701E-3</v>
      </c>
      <c r="AD74" s="1">
        <v>0.46240185627762198</v>
      </c>
      <c r="AE74" s="1">
        <v>1.1573391324631199E-2</v>
      </c>
      <c r="AF74" s="1">
        <v>4.4644433256340599E-2</v>
      </c>
      <c r="AH74" s="1">
        <v>0.13022724795979301</v>
      </c>
      <c r="AJ74" s="1">
        <v>2.2362682189849201E-2</v>
      </c>
      <c r="AK74" s="1">
        <v>0.71370681138742897</v>
      </c>
      <c r="AL74" s="1">
        <v>0.279485768970064</v>
      </c>
      <c r="AM74" s="1">
        <v>0.424082161392834</v>
      </c>
      <c r="AN74" s="1">
        <v>0.12769368741870801</v>
      </c>
      <c r="AP74" t="s">
        <v>24</v>
      </c>
      <c r="AQ74" t="s">
        <v>24</v>
      </c>
      <c r="AR74" t="s">
        <v>24</v>
      </c>
      <c r="AS74" t="s">
        <v>24</v>
      </c>
      <c r="AT74" t="s">
        <v>24</v>
      </c>
      <c r="AU74" t="s">
        <v>24</v>
      </c>
      <c r="AW74" s="1">
        <v>0.89253675224245099</v>
      </c>
      <c r="AX74" s="1">
        <v>0.57973404448725097</v>
      </c>
      <c r="AY74" s="1">
        <v>0.58163792142902004</v>
      </c>
      <c r="AZ74" s="1">
        <v>0.203726932074863</v>
      </c>
      <c r="BA74" t="s">
        <v>24</v>
      </c>
      <c r="BC74" s="1">
        <v>0.49273765755499299</v>
      </c>
      <c r="BD74" s="1">
        <v>9.2899579123609494E-2</v>
      </c>
      <c r="BE74" s="1">
        <v>0.24278602495813001</v>
      </c>
      <c r="BF74" s="1">
        <v>0.93737908422150595</v>
      </c>
      <c r="BG74" s="1">
        <v>0.26953151682231202</v>
      </c>
    </row>
    <row r="76" spans="1:59" x14ac:dyDescent="0.25">
      <c r="A76" t="s">
        <v>16</v>
      </c>
      <c r="C76" s="1">
        <v>4.5220814456634201E-2</v>
      </c>
      <c r="E76" s="1">
        <v>0.471589456827536</v>
      </c>
      <c r="F76" s="1">
        <v>0.27399154115334501</v>
      </c>
      <c r="G76" s="1">
        <v>0.82829715902566303</v>
      </c>
      <c r="H76" s="1">
        <v>0.101522012585095</v>
      </c>
      <c r="I76" s="1">
        <v>0.44070111771378301</v>
      </c>
      <c r="J76" s="1">
        <v>2.6151970673259001E-2</v>
      </c>
      <c r="K76" s="1">
        <v>6.0568141173560997E-4</v>
      </c>
      <c r="L76" s="1">
        <v>3.3659249659066103E-2</v>
      </c>
      <c r="M76" s="1">
        <v>0.918139559342107</v>
      </c>
      <c r="N76" s="1">
        <v>0.83810844546824004</v>
      </c>
      <c r="O76" s="1">
        <v>0.319350730900612</v>
      </c>
      <c r="Q76" s="1">
        <v>0.52586159960614498</v>
      </c>
      <c r="R76" s="1">
        <v>0.18540719582412901</v>
      </c>
      <c r="S76" s="1">
        <v>0.204974844877297</v>
      </c>
      <c r="T76" s="1">
        <v>9.0610222261150297E-3</v>
      </c>
      <c r="U76" s="1">
        <v>0.16537853966320101</v>
      </c>
      <c r="W76" s="1">
        <v>1.6754022290533101E-3</v>
      </c>
      <c r="X76" s="1">
        <v>0.160854480834524</v>
      </c>
      <c r="Y76" s="1">
        <v>9.4801131138124502E-4</v>
      </c>
      <c r="Z76" s="1">
        <v>1.2768895540354399E-3</v>
      </c>
      <c r="AA76" s="1">
        <v>8.44781961751053E-4</v>
      </c>
      <c r="AC76" s="1">
        <v>3.2382611079075201E-15</v>
      </c>
      <c r="AD76" s="1">
        <v>5.4202266746541797E-4</v>
      </c>
      <c r="AE76" s="1">
        <v>2.5930558889361799E-4</v>
      </c>
      <c r="AF76" s="1">
        <v>1.9723693764791599E-9</v>
      </c>
      <c r="AH76" s="1">
        <v>0.90594650698850199</v>
      </c>
      <c r="AJ76" s="1">
        <v>2.6240791712790401E-3</v>
      </c>
      <c r="AK76" s="1">
        <v>0.33813634384624502</v>
      </c>
      <c r="AL76" s="1">
        <v>3.9277425666654299E-2</v>
      </c>
      <c r="AM76" s="1">
        <v>0.89692922920721296</v>
      </c>
      <c r="AN76" s="1">
        <v>4.9661105612921197E-2</v>
      </c>
      <c r="AP76" s="1">
        <v>0.93686129866897905</v>
      </c>
      <c r="AQ76" s="1">
        <v>0.92951132922846702</v>
      </c>
      <c r="AR76" s="1">
        <v>3.8062603316047099E-2</v>
      </c>
      <c r="AS76" s="1">
        <v>1.42142934491324E-4</v>
      </c>
      <c r="AT76" s="1">
        <v>1.63174990839187E-3</v>
      </c>
      <c r="AU76" s="1">
        <v>0.70170053709310398</v>
      </c>
      <c r="AW76" s="1">
        <v>8.9411555734494001E-3</v>
      </c>
      <c r="AX76" s="1">
        <v>3.2441141102979901E-3</v>
      </c>
      <c r="AY76" s="1">
        <v>0.68129451966810795</v>
      </c>
      <c r="AZ76" s="1">
        <v>0.70645086425773895</v>
      </c>
      <c r="BA76" s="1">
        <v>4.2217328852854302E-9</v>
      </c>
      <c r="BC76" s="1">
        <v>1.7613891131068001E-3</v>
      </c>
      <c r="BD76" s="1">
        <v>1.2581657358910899E-3</v>
      </c>
      <c r="BE76" s="1">
        <v>0.235366186640453</v>
      </c>
      <c r="BF76" s="1">
        <v>0.98063883027972998</v>
      </c>
      <c r="BG76" s="1">
        <v>0.70715290348495596</v>
      </c>
    </row>
  </sheetData>
  <conditionalFormatting sqref="B4:BH19">
    <cfRule type="expression" dxfId="5" priority="6">
      <formula>B42&lt;0</formula>
    </cfRule>
    <cfRule type="expression" dxfId="4" priority="5">
      <formula>B42&gt;0</formula>
    </cfRule>
    <cfRule type="expression" dxfId="3" priority="4">
      <formula>B61&gt;=0.05</formula>
    </cfRule>
  </conditionalFormatting>
  <conditionalFormatting sqref="B4:AV19">
    <cfRule type="cellIs" dxfId="2" priority="3" operator="between">
      <formula>4</formula>
      <formula>5</formula>
    </cfRule>
    <cfRule type="cellIs" dxfId="1" priority="2" operator="between">
      <formula>1</formula>
      <formula>3</formula>
    </cfRule>
  </conditionalFormatting>
  <conditionalFormatting sqref="AY4:AY19">
    <cfRule type="expression" dxfId="0" priority="1">
      <formula>AY4/BA4&gt;31</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CF0AC-A585-4DBA-B2A3-0AE1F060D0F0}">
  <dimension ref="O3:O9"/>
  <sheetViews>
    <sheetView workbookViewId="0"/>
  </sheetViews>
  <sheetFormatPr defaultRowHeight="15" x14ac:dyDescent="0.25"/>
  <sheetData>
    <row r="3" spans="15:15" ht="15.75" x14ac:dyDescent="0.25">
      <c r="O3" s="14" t="s">
        <v>128</v>
      </c>
    </row>
    <row r="5" spans="15:15" x14ac:dyDescent="0.25">
      <c r="O5" t="s">
        <v>129</v>
      </c>
    </row>
    <row r="6" spans="15:15" x14ac:dyDescent="0.25">
      <c r="O6" s="15" t="s">
        <v>130</v>
      </c>
    </row>
    <row r="8" spans="15:15" x14ac:dyDescent="0.25">
      <c r="O8" t="s">
        <v>131</v>
      </c>
    </row>
    <row r="9" spans="15:15" x14ac:dyDescent="0.25">
      <c r="O9" s="15" t="s">
        <v>132</v>
      </c>
    </row>
  </sheetData>
  <hyperlinks>
    <hyperlink ref="O6" r:id="rId1" display="https://skriftserien.oslomet.no/index.php/skriftserien/article/view/754" xr:uid="{50494627-6394-4499-B68D-56D5ACE55241}"/>
    <hyperlink ref="O9" r:id="rId2" display="https://skriftserien.oslomet.no/index.php/skriftserien/article/view/85" xr:uid="{F4F37092-756D-4423-B40D-790893F32043}"/>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8082E96E66F9E4AA1333E6EDE182CB1" ma:contentTypeVersion="14" ma:contentTypeDescription="Opprett et nytt dokument." ma:contentTypeScope="" ma:versionID="a11408ae9cf34432b2d5bc46cb1f0b0b">
  <xsd:schema xmlns:xsd="http://www.w3.org/2001/XMLSchema" xmlns:xs="http://www.w3.org/2001/XMLSchema" xmlns:p="http://schemas.microsoft.com/office/2006/metadata/properties" xmlns:ns2="351bd4f1-4840-4e36-b6be-536d93b1fe71" xmlns:ns3="e85d5254-de39-424c-ad23-0aece8e281e8" targetNamespace="http://schemas.microsoft.com/office/2006/metadata/properties" ma:root="true" ma:fieldsID="18929ed4608b234b81f50fc89994a975" ns2:_="" ns3:_="">
    <xsd:import namespace="351bd4f1-4840-4e36-b6be-536d93b1fe71"/>
    <xsd:import namespace="e85d5254-de39-424c-ad23-0aece8e281e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1bd4f1-4840-4e36-b6be-536d93b1fe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c837b304-89a2-409e-9d5c-9765d887efd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85d5254-de39-424c-ad23-0aece8e281e8" elementFormDefault="qualified">
    <xsd:import namespace="http://schemas.microsoft.com/office/2006/documentManagement/types"/>
    <xsd:import namespace="http://schemas.microsoft.com/office/infopath/2007/PartnerControls"/>
    <xsd:element name="SharedWithUsers" ma:index="14"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ingsdetaljer" ma:internalName="SharedWithDetails" ma:readOnly="true">
      <xsd:simpleType>
        <xsd:restriction base="dms:Note">
          <xsd:maxLength value="255"/>
        </xsd:restriction>
      </xsd:simpleType>
    </xsd:element>
    <xsd:element name="TaxCatchAll" ma:index="21" nillable="true" ma:displayName="Taxonomy Catch All Column" ma:hidden="true" ma:list="{d8b2abd7-bbb1-4d3b-9166-dc96d9c7ecf7}" ma:internalName="TaxCatchAll" ma:showField="CatchAllData" ma:web="e85d5254-de39-424c-ad23-0aece8e281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20BE50-3060-418A-BEE2-22FF9A935E25}"/>
</file>

<file path=customXml/itemProps2.xml><?xml version="1.0" encoding="utf-8"?>
<ds:datastoreItem xmlns:ds="http://schemas.openxmlformats.org/officeDocument/2006/customXml" ds:itemID="{1D67D3C0-B6D3-4F25-9592-94F47E7706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Fakultet for helsevitenskap</vt:lpstr>
      <vt:lpstr>Fakultet for lærerutdanning og</vt:lpstr>
      <vt:lpstr>Fakultet for samfunnsvitenskap</vt:lpstr>
      <vt:lpstr>Fakultet for teknologi, kunst </vt:lpstr>
      <vt:lpstr>Forklaring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kyrremat</dc:creator>
  <cp:lastModifiedBy>Kyrre Matias Goksøyr</cp:lastModifiedBy>
  <dcterms:created xsi:type="dcterms:W3CDTF">2023-02-17T13:58:41Z</dcterms:created>
  <dcterms:modified xsi:type="dcterms:W3CDTF">2023-02-17T13:56:20Z</dcterms:modified>
</cp:coreProperties>
</file>