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hioa365.sharepoint.com/sites/Ressursgruppeforkvalitetsarbeid/Delte dokumenter/General/Studiebarometeret/2021/"/>
    </mc:Choice>
  </mc:AlternateContent>
  <xr:revisionPtr revIDLastSave="40" documentId="11_B8AF4E1FB2799DCE9B5CFA370DE83567803466DF" xr6:coauthVersionLast="47" xr6:coauthVersionMax="47" xr10:uidLastSave="{3AC37594-9410-420A-8F81-F56C481DB72A}"/>
  <bookViews>
    <workbookView xWindow="-120" yWindow="-120" windowWidth="29040" windowHeight="15840" xr2:uid="{00000000-000D-0000-FFFF-FFFF00000000}"/>
  </bookViews>
  <sheets>
    <sheet name="HV" sheetId="1" r:id="rId1"/>
    <sheet name="LUI" sheetId="2" r:id="rId2"/>
    <sheet name="SAM" sheetId="3" r:id="rId3"/>
    <sheet name="TKD" sheetId="4" r:id="rId4"/>
    <sheet name="Forklaringer" sheetId="5" r:id="rId5"/>
  </sheets>
  <calcPr calcId="191028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<sst xmlns="http://schemas.openxmlformats.org/spreadsheetml/2006/main" count="1281" uniqueCount="139">
  <si>
    <t>STUDIEBAROMETERET 2021</t>
  </si>
  <si>
    <t>LÆRINGSUTBYTTE</t>
  </si>
  <si>
    <t>EGET ENGASJEMENT</t>
  </si>
  <si>
    <t>UNDERVISNING</t>
  </si>
  <si>
    <t>FAGLIG VEILEDNING</t>
  </si>
  <si>
    <t>FAGLIG OG SOSIALT LÆRINGSMILJØ</t>
  </si>
  <si>
    <t>MEDVIRKNING</t>
  </si>
  <si>
    <t>ORGANISERING AV PROGRAMMET</t>
  </si>
  <si>
    <t>FAGLIG ANSATTES FORVENTNINGER</t>
  </si>
  <si>
    <t>PRAKSIS</t>
  </si>
  <si>
    <t>TIDSBRUK  (verdiene for institusjon og fakultet er basert på heltidsstudenter)</t>
  </si>
  <si>
    <t>BACHELOR - HV</t>
  </si>
  <si>
    <t>Hvor tilfreds er du med eget læringsutbytte hittil i studiet, når det gjelder …</t>
  </si>
  <si>
    <t>I hvilken grad er du enig i de følgende påstandene:</t>
  </si>
  <si>
    <t>Hvor enig er du i følgende påstander?</t>
  </si>
  <si>
    <t>Hvor tilfreds er du med følgende:</t>
  </si>
  <si>
    <t>Hvor tilfreds er du med:</t>
  </si>
  <si>
    <t>I hvilken grad opplever du at:</t>
  </si>
  <si>
    <t>Hvor tilfreds er du med</t>
  </si>
  <si>
    <t>Anslå hvor mange timer per uke, i gjennomsnitt på dette studiet, du bruker på …</t>
  </si>
  <si>
    <t>Se forklaring til arket i fanen Forklaringer</t>
  </si>
  <si>
    <t>Alt i alt tilfredshet</t>
  </si>
  <si>
    <t>teoretisk kunnskap</t>
  </si>
  <si>
    <t>kunnskap om vitenskapelig arbeidsmetode og forskning</t>
  </si>
  <si>
    <t>egen erfaring med forsknings- og utviklingsarbeid</t>
  </si>
  <si>
    <t>yrkes- og fagspesifikke ferdigheter</t>
  </si>
  <si>
    <t>evne til refleksjon og kritisk tenking</t>
  </si>
  <si>
    <t>samarbeidsevne</t>
  </si>
  <si>
    <t>muntlig kommunikasjons-evne</t>
  </si>
  <si>
    <t>skriftlig kommunikasjons-evne</t>
  </si>
  <si>
    <t>evne til å tenke nytt</t>
  </si>
  <si>
    <t>evne til å arbeide selvstendig</t>
  </si>
  <si>
    <t>INDEKS LÆRINGSUTBYTTE</t>
  </si>
  <si>
    <t>Jeg er motivert for studieinnsats</t>
  </si>
  <si>
    <t>Jeg benytter meg av de organiserte læringsaktivitetene som tilbys</t>
  </si>
  <si>
    <t>Jeg møter godt forberedt til undervisningen</t>
  </si>
  <si>
    <t>Jeg opplever at studieinnsatsen min er høy</t>
  </si>
  <si>
    <t>INDEKS EGET ENGASJEMENT</t>
  </si>
  <si>
    <t>De faglig ansatte gjør undervisningen engasjerende</t>
  </si>
  <si>
    <t>De faglig ansatte formidler lærestoffet pensum på en forståelig måte</t>
  </si>
  <si>
    <t>Undervisningen dekker sentrale deler av lærestoffet/ pensum godt</t>
  </si>
  <si>
    <t>Undervisningen er lagt opp til at studentene skal delta aktivt</t>
  </si>
  <si>
    <t>INDEKS UNDERVISNING</t>
  </si>
  <si>
    <t>Antall tilbakemeldinger du får fra faglig ansatte på arbeidet ditt</t>
  </si>
  <si>
    <t>De faglig ansattes evne til å gi konstruktive tilbakemeldinger på arbeidet ditt</t>
  </si>
  <si>
    <t>Medstudenters evne til å gi konstruktive tilbakemeldinger på arbeidet ditt</t>
  </si>
  <si>
    <t>Faglig veiledning og diskusjoner med faglig ansatte</t>
  </si>
  <si>
    <t>INDEKS VEILEDNING</t>
  </si>
  <si>
    <t>det sosiale miljøet blant studentene på studieprogrammet</t>
  </si>
  <si>
    <t>det faglige miljøet blant studentene på studieprogrammet</t>
  </si>
  <si>
    <t>miljøet mellom studentene og de faglig ansatte på studieprogrammet</t>
  </si>
  <si>
    <t>INDEKS FAGLIG OG SOSIALT LÆRINGSMILJØ</t>
  </si>
  <si>
    <t>Studentene har mulighet for å gi innspill på innhold og opplegg i studieprogrammet</t>
  </si>
  <si>
    <t>Tilgjengeligheten på informasjon om studieprogrammet</t>
  </si>
  <si>
    <t>Kvaliteten på informasjonen om studieprogrammet</t>
  </si>
  <si>
    <t>Den administrative tilretteleggingen av studieprogrammet</t>
  </si>
  <si>
    <t>Den faglige sammenhengen mellom emnene i studieprogrammet</t>
  </si>
  <si>
    <t>INDEKS ORGANISERING</t>
  </si>
  <si>
    <t>Jeg opplever at de faglig ansatte stiller klare forventninger til meg som student</t>
  </si>
  <si>
    <t>De faglig ansatte forventer at jeg stiller forberedt til organiserte læringsaktiviteter</t>
  </si>
  <si>
    <t>De faglig ansatte forventer at jeg deltar aktivt i organiserte læringsaktiviteter</t>
  </si>
  <si>
    <t>De faglig ansatte har høye faglige ambisjoner på vegne av meg som student</t>
  </si>
  <si>
    <t>INDEKS FAGLIG ANSATTES FORVENTINGER</t>
  </si>
  <si>
    <t>Hvordan universitetet forberedte deg på praksisperioden</t>
  </si>
  <si>
    <t>Hvordan praksisperioden passet inn i studieløpet</t>
  </si>
  <si>
    <t>Veiledningen underveis i praksisperioden</t>
  </si>
  <si>
    <t>Læringsutbyttet fra praksisperioden</t>
  </si>
  <si>
    <t>Arbeidsoppgavene i praksisperioden var relevante for det jeg studerer</t>
  </si>
  <si>
    <t>Studentenes erfaringer fra praksis blir brukt som grunnlag for diskusjon i undervisningen</t>
  </si>
  <si>
    <t>Læringsaktiviteter organisert av institusjonen</t>
  </si>
  <si>
    <t>Egenstudier (inkl. frivillig studiearbeid med andre studenter)</t>
  </si>
  <si>
    <t>Sum tid studier</t>
  </si>
  <si>
    <t>Betalt arbeid</t>
  </si>
  <si>
    <t>AV Læringspsykologi</t>
  </si>
  <si>
    <t>-</t>
  </si>
  <si>
    <t>AV Vernepleie heltid</t>
  </si>
  <si>
    <t>EO Ergoterapi</t>
  </si>
  <si>
    <t>EO Ortopediingeniørfag</t>
  </si>
  <si>
    <t>FYS Fysioterapi</t>
  </si>
  <si>
    <t>NVH Bioingeniør</t>
  </si>
  <si>
    <t>NVH Farmasi</t>
  </si>
  <si>
    <t>NVH Radiografi</t>
  </si>
  <si>
    <t>SHA Paramedic</t>
  </si>
  <si>
    <t>SHA Sykepleie Kjeller</t>
  </si>
  <si>
    <t>SHA Sykepleie Pilestredet</t>
  </si>
  <si>
    <t>HV</t>
  </si>
  <si>
    <t>OsloMet totalt</t>
  </si>
  <si>
    <t>Antall respondenter</t>
  </si>
  <si>
    <t>N</t>
  </si>
  <si>
    <t>Differanse fra året før</t>
  </si>
  <si>
    <t>Diff</t>
  </si>
  <si>
    <t>p-verdi</t>
  </si>
  <si>
    <t>p</t>
  </si>
  <si>
    <t>BACHELOR - LUI</t>
  </si>
  <si>
    <t>BLU Barnehagelærer - deltid</t>
  </si>
  <si>
    <t>BLU Barnehagelærer - heltid</t>
  </si>
  <si>
    <t>BLU Barnehagelærer, arbeidsplass</t>
  </si>
  <si>
    <t>GFU Grunnskolelærer, 1–7 (2. studieår)</t>
  </si>
  <si>
    <t>GFU Grunnskolelærer, 5–10 (2. studieår)</t>
  </si>
  <si>
    <t>GFU Idrett, friluftsliv og helse</t>
  </si>
  <si>
    <t>IST Tegnspråk og tolking</t>
  </si>
  <si>
    <t>IST Tolking i offentlig sektor</t>
  </si>
  <si>
    <t>IST Utviklingsstudier</t>
  </si>
  <si>
    <t>YLU Yrkesfaglærer, design og håndverk</t>
  </si>
  <si>
    <t>YLU Yrkesfaglærer, helse- og oppvekst</t>
  </si>
  <si>
    <t>YLU Yrkesfaglærer, restaurant og matfag</t>
  </si>
  <si>
    <t>YLU Yrkesfaglærer, teknologiske - campus</t>
  </si>
  <si>
    <t>YLU Yrkesfaglærer, teknologiske - nettbasert</t>
  </si>
  <si>
    <t>LUI</t>
  </si>
  <si>
    <t>BACHELOR - SAM</t>
  </si>
  <si>
    <t>ABI Arkiv og dokumentbehandling</t>
  </si>
  <si>
    <t>ABI Bibliotek- og informasjonsviten</t>
  </si>
  <si>
    <t>HHS Administrasjon og ledelse</t>
  </si>
  <si>
    <t>HHS Økonomi og administrasjon</t>
  </si>
  <si>
    <t>JM Journalistikk</t>
  </si>
  <si>
    <t>JM Medier og kommunikasjon</t>
  </si>
  <si>
    <t>SOS Barnevern</t>
  </si>
  <si>
    <t>SOS Sosialt arbeid</t>
  </si>
  <si>
    <t>SAM</t>
  </si>
  <si>
    <t>BACHELOR - TKD</t>
  </si>
  <si>
    <t>IBE Ingeniørfag - bygg</t>
  </si>
  <si>
    <t>IBE Ingeniørfag - energi og miljø</t>
  </si>
  <si>
    <t>IEST Drama og teaterkom</t>
  </si>
  <si>
    <t>IEST Kunst og design</t>
  </si>
  <si>
    <t>IIT Anvendt datateknologi</t>
  </si>
  <si>
    <t>IIT Informasjonsteknologi</t>
  </si>
  <si>
    <t>IIT Ingeniørfag - data</t>
  </si>
  <si>
    <t>IIU Ingeniørfag - bioteknologi og kjemi</t>
  </si>
  <si>
    <t>IIU Ingeniørfag - elektro</t>
  </si>
  <si>
    <t>IIU Ingeniørfag - maskin</t>
  </si>
  <si>
    <t>IPD Produktdesign</t>
  </si>
  <si>
    <t>TKD</t>
  </si>
  <si>
    <t>ANALYSERAPPORTER BASERT PÅ STUDIEBAROMETERET</t>
  </si>
  <si>
    <t>Rapport om frafall basert på data fra Studiebarometeret:</t>
  </si>
  <si>
    <t>Frafall fra studieprogrammer ved OsloMet – en analyse av fire årskull (2021, OsloMet – storbyuniversitetets Skriftserie)</t>
  </si>
  <si>
    <t>Rapport om tolking av resultater i Studiebarometeret:</t>
  </si>
  <si>
    <t>Hva er viktigst for overordnet studenttilfredshet? (2017, OsloMet – storbyuniversitetets Skriftserie)</t>
  </si>
  <si>
    <t>Alt tilfreds med studieprogrammet jeg går på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</si>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</sst>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C00"/>
      </patternFill>
    </fill>
    <fill>
      <patternFill patternType="solid">
        <fgColor rgb="FFDCDCDC"/>
      </patternFill>
    </fill>
    <fill>
      <patternFill patternType="solid">
        <fgColor rgb="FFE7F6FF"/>
      </patternFill>
    </fill>
  </fills>
  <borders count="3">
    <border>
      <left/>
      <right/>
      <top/>
      <bottom/>
      <diagonal/>
    </border>
    <border>
      <left/>
      <right style="thin">
        <color rgb="FFDCDCDC"/>
      </right>
      <top/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4" fontId="1" fillId="0" borderId="0" xfId="0" applyNumberFormat="1" applyFont="1"/>
    <xf numFmtId="0" fontId="2" fillId="2" borderId="0" xfId="0" applyFont="1" applyFill="1"/>
    <xf numFmtId="0" fontId="1" fillId="2" borderId="0" xfId="0" applyFont="1" applyFill="1" applyAlignment="1">
      <alignment vertical="top" wrapText="1"/>
    </xf>
    <xf numFmtId="0" fontId="3" fillId="2" borderId="1" xfId="0" applyFont="1" applyFill="1" applyBorder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164" fontId="1" fillId="3" borderId="0" xfId="0" applyNumberFormat="1" applyFont="1" applyFill="1"/>
    <xf numFmtId="164" fontId="2" fillId="2" borderId="0" xfId="0" applyNumberFormat="1" applyFont="1" applyFill="1"/>
    <xf numFmtId="0" fontId="1" fillId="3" borderId="0" xfId="0" applyFont="1" applyFill="1"/>
    <xf numFmtId="0" fontId="2" fillId="0" borderId="0" xfId="0" applyFont="1"/>
    <xf numFmtId="4" fontId="1" fillId="4" borderId="2" xfId="0" applyNumberFormat="1" applyFont="1" applyFill="1" applyBorder="1"/>
    <xf numFmtId="0" fontId="2" fillId="4" borderId="2" xfId="0" applyFont="1" applyFill="1" applyBorder="1"/>
    <xf numFmtId="0" fontId="1" fillId="4" borderId="2" xfId="0" applyFont="1" applyFill="1" applyBorder="1"/>
    <xf numFmtId="0" fontId="5" fillId="0" borderId="0" xfId="0" applyFont="1"/>
    <xf numFmtId="0" fontId="4" fillId="0" borderId="0" xfId="1"/>
    <xf numFmtId="0" fontId="1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2">
    <dxf>
      <font>
        <sz val="11"/>
        <color rgb="FF000000"/>
        <name val="Calibri"/>
      </font>
      <border>
        <left/>
        <right/>
        <top/>
        <bottom/>
      </border>
    </dxf>
    <dxf>
      <font>
        <sz val="11"/>
        <color rgb="FF000000"/>
        <name val="Calibri"/>
      </font>
      <border>
        <left style="medium">
          <color rgb="FF80FFAA"/>
        </left>
        <right style="medium">
          <color rgb="FF80FFAA"/>
        </right>
        <top style="medium">
          <color rgb="FF80FFAA"/>
        </top>
        <bottom style="medium">
          <color rgb="FF80FFAA"/>
        </bottom>
      </border>
    </dxf>
    <dxf>
      <font>
        <sz val="11"/>
        <color rgb="FF000000"/>
        <name val="Calibri"/>
      </font>
      <border>
        <left style="medium">
          <color rgb="FFFF8080"/>
        </left>
        <right style="medium">
          <color rgb="FFFF8080"/>
        </right>
        <top style="medium">
          <color rgb="FFFF8080"/>
        </top>
        <bottom style="medium">
          <color rgb="FFFF8080"/>
        </bottom>
      </border>
    </dxf>
    <dxf>
      <font>
        <sz val="11"/>
        <color rgb="FF000000"/>
        <name val="Calibri"/>
      </font>
      <border>
        <left/>
        <right/>
        <top/>
        <bottom/>
      </border>
    </dxf>
    <dxf>
      <font>
        <sz val="11"/>
        <color rgb="FF000000"/>
        <name val="Calibri"/>
      </font>
      <border>
        <left style="medium">
          <color rgb="FF80FFAA"/>
        </left>
        <right style="medium">
          <color rgb="FF80FFAA"/>
        </right>
        <top style="medium">
          <color rgb="FF80FFAA"/>
        </top>
        <bottom style="medium">
          <color rgb="FF80FFAA"/>
        </bottom>
      </border>
    </dxf>
    <dxf>
      <font>
        <sz val="11"/>
        <color rgb="FF000000"/>
        <name val="Calibri"/>
      </font>
      <border>
        <left style="medium">
          <color rgb="FFFF8080"/>
        </left>
        <right style="medium">
          <color rgb="FFFF8080"/>
        </right>
        <top style="medium">
          <color rgb="FFFF8080"/>
        </top>
        <bottom style="medium">
          <color rgb="FFFF8080"/>
        </bottom>
      </border>
    </dxf>
    <dxf>
      <font>
        <sz val="11"/>
        <color rgb="FF000000"/>
        <name val="Calibri"/>
      </font>
      <border>
        <left/>
        <right/>
        <top/>
        <bottom/>
      </border>
    </dxf>
    <dxf>
      <font>
        <sz val="11"/>
        <color rgb="FF000000"/>
        <name val="Calibri"/>
      </font>
      <border>
        <left style="medium">
          <color rgb="FF80FFAA"/>
        </left>
        <right style="medium">
          <color rgb="FF80FFAA"/>
        </right>
        <top style="medium">
          <color rgb="FF80FFAA"/>
        </top>
        <bottom style="medium">
          <color rgb="FF80FFAA"/>
        </bottom>
      </border>
    </dxf>
    <dxf>
      <font>
        <sz val="11"/>
        <color rgb="FF000000"/>
        <name val="Calibri"/>
      </font>
      <border>
        <left style="medium">
          <color rgb="FFFF8080"/>
        </left>
        <right style="medium">
          <color rgb="FFFF8080"/>
        </right>
        <top style="medium">
          <color rgb="FFFF8080"/>
        </top>
        <bottom style="medium">
          <color rgb="FFFF8080"/>
        </bottom>
      </border>
    </dxf>
    <dxf>
      <font>
        <sz val="11"/>
        <color rgb="FF000000"/>
        <name val="Calibri"/>
      </font>
      <border>
        <left/>
        <right/>
        <top/>
        <bottom/>
      </border>
    </dxf>
    <dxf>
      <font>
        <sz val="11"/>
        <color rgb="FF000000"/>
        <name val="Calibri"/>
      </font>
      <border>
        <left style="medium">
          <color rgb="FF80FFAA"/>
        </left>
        <right style="medium">
          <color rgb="FF80FFAA"/>
        </right>
        <top style="medium">
          <color rgb="FF80FFAA"/>
        </top>
        <bottom style="medium">
          <color rgb="FF80FFAA"/>
        </bottom>
      </border>
    </dxf>
    <dxf>
      <font>
        <sz val="11"/>
        <color rgb="FF000000"/>
        <name val="Calibri"/>
      </font>
      <border>
        <left style="medium">
          <color rgb="FFFF8080"/>
        </left>
        <right style="medium">
          <color rgb="FFFF8080"/>
        </right>
        <top style="medium">
          <color rgb="FFFF8080"/>
        </top>
        <bottom style="medium">
          <color rgb="FFFF808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13</xdr:col>
      <xdr:colOff>342900</xdr:colOff>
      <xdr:row>36</xdr:row>
      <xdr:rowOff>114301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9805ED7-3633-4CEE-B4CF-8B26D9915FFE}"/>
            </a:ext>
          </a:extLst>
        </xdr:cNvPr>
        <xdr:cNvSpPr txBox="1"/>
      </xdr:nvSpPr>
      <xdr:spPr>
        <a:xfrm>
          <a:off x="619125" y="200025"/>
          <a:ext cx="7648575" cy="6781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600" b="1"/>
            <a:t>OM</a:t>
          </a:r>
          <a:r>
            <a:rPr lang="nb-NO" sz="1600" b="1" baseline="0"/>
            <a:t> RAPPORTENE FRA </a:t>
          </a:r>
          <a:r>
            <a:rPr lang="nb-NO" sz="1600" b="1"/>
            <a:t>STUDIEBAROMETERET</a:t>
          </a:r>
          <a:endParaRPr lang="nb-NO" sz="1600" b="1" baseline="0"/>
        </a:p>
        <a:p>
          <a:r>
            <a:rPr lang="nb-NO"/>
            <a:t>I utformingen av Excel-rapportene</a:t>
          </a:r>
          <a:r>
            <a:rPr lang="nb-NO" baseline="0"/>
            <a:t> fra Studiebarometeret har vi fokusert på å: </a:t>
          </a:r>
        </a:p>
        <a:p>
          <a:pPr lvl="1"/>
          <a:r>
            <a:rPr lang="nb-NO" baseline="0"/>
            <a:t>- forenkle ved å redusere antall spørsmål.</a:t>
          </a:r>
        </a:p>
        <a:p>
          <a:pPr lvl="1"/>
          <a:r>
            <a:rPr lang="nb-NO" baseline="0"/>
            <a:t>- markere hvilke endringer fra forrige år som er </a:t>
          </a:r>
          <a:r>
            <a:rPr lang="nb-NO" i="1" baseline="0"/>
            <a:t>statistisk signifikante</a:t>
          </a:r>
          <a:r>
            <a:rPr lang="nb-NO" i="0" baseline="0"/>
            <a:t> (altså at en </a:t>
          </a:r>
          <a:r>
            <a:rPr lang="nb-NO" baseline="0"/>
            <a:t>endring</a:t>
          </a:r>
          <a:r>
            <a:rPr lang="nb-NO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sannsynligvis ikke bare er tilfeldig</a:t>
          </a:r>
          <a:r>
            <a:rPr lang="nb-NO" baseline="0"/>
            <a:t>).</a:t>
          </a:r>
          <a:r>
            <a:rPr lang="nb-NO" baseline="0">
              <a:solidFill>
                <a:sysClr val="windowText" lastClr="000000"/>
              </a:solidFill>
            </a:rPr>
            <a:t> Statistisk signifikante endringer som positive er markert med grønn ramme og endringer som er 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negative </a:t>
          </a:r>
          <a:r>
            <a:rPr lang="nb-NO" baseline="0">
              <a:solidFill>
                <a:sysClr val="windowText" lastClr="000000"/>
              </a:solidFill>
            </a:rPr>
            <a:t>er markert med rød ramme.</a:t>
          </a:r>
        </a:p>
        <a:p>
          <a:pPr lvl="1"/>
          <a:endParaRPr lang="nb-NO" baseline="0"/>
        </a:p>
        <a:p>
          <a:pPr lvl="0"/>
          <a:r>
            <a:rPr lang="nb-NO" b="1" baseline="0"/>
            <a:t>Utvalg av spørsmål</a:t>
          </a:r>
        </a:p>
        <a:p>
          <a:pPr lvl="0"/>
          <a:r>
            <a:rPr lang="nb-NO" baseline="0"/>
            <a:t>For å redusere omfanget av variabler, har vi valgt å ikke ta med spørsmål om disse temaene:</a:t>
          </a:r>
        </a:p>
        <a:p>
          <a:pPr lvl="1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nb-NO" baseline="0"/>
            <a:t>Vurderingsformer</a:t>
          </a:r>
        </a:p>
        <a:p>
          <a:pPr lvl="1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nb-NO" baseline="0"/>
            <a:t>Om studieprogrammet er inspirerende</a:t>
          </a:r>
        </a:p>
        <a:p>
          <a:pPr lvl="1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nb-NO" baseline="0"/>
            <a:t>Digitale verktøy </a:t>
          </a:r>
        </a:p>
        <a:p>
          <a:pPr lvl="1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nb-NO" baseline="0"/>
            <a:t>Yrkesrelevans</a:t>
          </a:r>
        </a:p>
        <a:p>
          <a:pPr lvl="0"/>
          <a:endParaRPr lang="nb-NO" baseline="0"/>
        </a:p>
        <a:p>
          <a:pPr lvl="0"/>
          <a:r>
            <a:rPr lang="nb-NO" baseline="0"/>
            <a:t>Bakgrunnen for utvalget er i stor grad analyser av hvilke variabler som i størst grad påvirker studentenes tilfredshet alt i alt. Se lenke til rapporten "Hva er viktigst for overordnet studenttilfredshet?" til høyre. Resultater for disse variablene finnes i rapportene fra Rambøll, og dersom dere ønsker å få utvidede presentasjoner kan dere kontakte oss på e-post (utdanningskvalitet@oslomet.no). </a:t>
          </a:r>
        </a:p>
        <a:p>
          <a:pPr lvl="0"/>
          <a:endParaRPr lang="nb-NO" baseline="0"/>
        </a:p>
        <a:p>
          <a:pPr lvl="0"/>
          <a:r>
            <a:rPr lang="nb-NO" b="1" baseline="0"/>
            <a:t>Statistisk signifikante endringer</a:t>
          </a:r>
        </a:p>
        <a:p>
          <a:pPr lvl="0"/>
          <a:r>
            <a:rPr lang="nb-NO" b="0" baseline="0"/>
            <a:t>Det kan ofte være lett å tillegge for stor vekt til endringer mellom år. For å lette tolkingen av resultatene, har vi gjort sammenligninger av resultatene mot tallene fra året før, og testet om endringene er statistisk signifikante. Når endringen er liten og/eller det er få svarende, vil det være sannsynlig at endringen kan være tilfeldig. Når det er lite sannsynlig at endringen har oppstått tilfeldig, har vi markert cellene i regnearket med grønn ramme for positiv endring og rød ramme for negativ endring. Dette sier likevel ikke at endringen </a:t>
          </a:r>
          <a:r>
            <a:rPr lang="nb-NO" b="0" i="1" baseline="0"/>
            <a:t>er </a:t>
          </a:r>
          <a:r>
            <a:rPr lang="nb-NO" b="0" i="0" baseline="0"/>
            <a:t>vese</a:t>
          </a:r>
          <a:r>
            <a:rPr lang="nb-NO" b="0" i="0" baseline="0">
              <a:solidFill>
                <a:sysClr val="windowText" lastClr="000000"/>
              </a:solidFill>
            </a:rPr>
            <a:t>ntlig, det må dere vurdere selv. Vi håper likevel dette kan spare dere noen diskusjoner om endringer som like gjerne kan skyldes t</a:t>
          </a:r>
          <a:r>
            <a:rPr lang="nb-NO" b="0" i="0" baseline="0"/>
            <a:t>ilfeldig variasjon.</a:t>
          </a:r>
        </a:p>
        <a:p>
          <a:pPr lvl="0"/>
          <a:endParaRPr lang="nb-NO" b="0" i="0" baseline="0"/>
        </a:p>
        <a:p>
          <a:r>
            <a:rPr lang="nb-NO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Regnearket inneholder fire blokker med tall</a:t>
          </a:r>
          <a:endParaRPr lang="nb-NO">
            <a:effectLst/>
          </a:endParaRPr>
        </a:p>
        <a:p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Gjennomsnitt per utdanning.</a:t>
          </a:r>
          <a:endParaRPr lang="nb-NO">
            <a:effectLst/>
          </a:endParaRPr>
        </a:p>
        <a:p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Antall svarende per variabel og utdanning i nyeste undersøkelse.</a:t>
          </a:r>
          <a:endParaRPr lang="nb-NO">
            <a:effectLst/>
          </a:endParaRPr>
        </a:p>
        <a:p>
          <a:r>
            <a:rPr lang="nb-N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Differanse mellom siste år og forrige år.</a:t>
          </a:r>
          <a:endParaRPr lang="nb-NO">
            <a:effectLst/>
          </a:endParaRPr>
        </a:p>
        <a:p>
          <a:r>
            <a:rPr lang="nb-N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Resultatet av signifikanstest av differansen, oppgitt som p-verdi.</a:t>
          </a:r>
          <a:endParaRPr lang="nb-NO">
            <a:effectLst/>
          </a:endParaRPr>
        </a:p>
        <a:p>
          <a:endParaRPr lang="nb-NO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Skala</a:t>
          </a:r>
          <a:endParaRPr lang="nb-NO">
            <a:effectLst/>
          </a:endParaRPr>
        </a:p>
        <a:p>
          <a:pPr eaLnBrk="1" fontAlgn="auto" latinLnBrk="0" hangingPunct="1"/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Studentene har svart på en femdelt skala, der 1 = Ikke tilfreds/I liten grad/Helt uenig og 5 = Svært tilfreds/I stor grad/Helt enig.</a:t>
          </a:r>
        </a:p>
        <a:p>
          <a:pPr eaLnBrk="1" fontAlgn="auto" latinLnBrk="0" hangingPunct="1"/>
          <a:endParaRPr lang="nb-NO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tidsbrukvariablene er skalaen antall timer. Resultat for tidsbrukvariablene på fakultets- og institusjonsnivå er basert på kun heltidsstudenter.</a:t>
          </a:r>
          <a:endParaRPr lang="nb-NO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kriftserien.oslomet.no/index.php/skriftserien/article/view/85" TargetMode="External"/><Relationship Id="rId1" Type="http://schemas.openxmlformats.org/officeDocument/2006/relationships/hyperlink" Target="https://skriftserien.oslomet.no/index.php/skriftserien/article/view/754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72"/>
  <sheetViews>
    <sheetView tabSelected="1" workbookViewId="0">
      <pane xSplit="1" ySplit="3" topLeftCell="B10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0.7109375" customWidth="1"/>
    <col min="2" max="2" width="17.7109375" customWidth="1"/>
    <col min="3" max="3" width="2.7109375" customWidth="1"/>
    <col min="4" max="14" width="17.7109375" customWidth="1"/>
    <col min="15" max="15" width="2.7109375" customWidth="1"/>
    <col min="16" max="20" width="17.7109375" customWidth="1"/>
    <col min="21" max="21" width="2.7109375" customWidth="1"/>
    <col min="22" max="26" width="17.7109375" customWidth="1"/>
    <col min="27" max="27" width="2.7109375" customWidth="1"/>
    <col min="28" max="32" width="17.7109375" customWidth="1"/>
    <col min="33" max="33" width="2.7109375" customWidth="1"/>
    <col min="34" max="37" width="17.7109375" customWidth="1"/>
    <col min="38" max="38" width="2.7109375" customWidth="1"/>
    <col min="39" max="39" width="17.7109375" customWidth="1"/>
    <col min="40" max="40" width="2.7109375" customWidth="1"/>
    <col min="41" max="45" width="17.7109375" customWidth="1"/>
    <col min="46" max="46" width="2.7109375" customWidth="1"/>
    <col min="47" max="51" width="17.7109375" customWidth="1"/>
    <col min="52" max="52" width="2.7109375" customWidth="1"/>
    <col min="53" max="58" width="17.7109375" customWidth="1"/>
    <col min="59" max="59" width="2.7109375" customWidth="1"/>
    <col min="60" max="63" width="17.7109375" customWidth="1"/>
  </cols>
  <sheetData>
    <row r="1" spans="1:63" ht="18.75" x14ac:dyDescent="0.3">
      <c r="A1" s="4" t="s">
        <v>0</v>
      </c>
      <c r="B1" s="5" t="s">
        <v>21</v>
      </c>
      <c r="C1" s="9"/>
      <c r="D1" s="17" t="s">
        <v>1</v>
      </c>
      <c r="E1" s="17"/>
      <c r="F1" s="17"/>
      <c r="G1" s="17"/>
      <c r="H1" s="17"/>
      <c r="I1" s="17"/>
      <c r="J1" s="17"/>
      <c r="K1" s="17"/>
      <c r="L1" s="17"/>
      <c r="M1" s="17"/>
      <c r="N1" s="18"/>
      <c r="O1" s="9"/>
      <c r="P1" s="17" t="s">
        <v>2</v>
      </c>
      <c r="Q1" s="17"/>
      <c r="R1" s="17"/>
      <c r="S1" s="17"/>
      <c r="T1" s="18"/>
      <c r="U1" s="9"/>
      <c r="V1" s="17" t="s">
        <v>3</v>
      </c>
      <c r="W1" s="17"/>
      <c r="X1" s="17"/>
      <c r="Y1" s="17"/>
      <c r="Z1" s="18"/>
      <c r="AA1" s="9"/>
      <c r="AB1" s="17" t="s">
        <v>4</v>
      </c>
      <c r="AC1" s="17"/>
      <c r="AD1" s="17"/>
      <c r="AE1" s="17"/>
      <c r="AF1" s="18"/>
      <c r="AG1" s="9"/>
      <c r="AH1" s="17" t="s">
        <v>5</v>
      </c>
      <c r="AI1" s="17"/>
      <c r="AJ1" s="17"/>
      <c r="AK1" s="18"/>
      <c r="AL1" s="9"/>
      <c r="AM1" s="2" t="s">
        <v>6</v>
      </c>
      <c r="AN1" s="9"/>
      <c r="AO1" s="17" t="s">
        <v>7</v>
      </c>
      <c r="AP1" s="17"/>
      <c r="AQ1" s="17"/>
      <c r="AR1" s="17"/>
      <c r="AS1" s="18"/>
      <c r="AT1" s="9"/>
      <c r="AU1" s="17" t="s">
        <v>8</v>
      </c>
      <c r="AV1" s="17"/>
      <c r="AW1" s="17"/>
      <c r="AX1" s="17"/>
      <c r="AY1" s="18"/>
      <c r="AZ1" s="9"/>
      <c r="BA1" s="17" t="s">
        <v>9</v>
      </c>
      <c r="BB1" s="17"/>
      <c r="BC1" s="17"/>
      <c r="BD1" s="17"/>
      <c r="BE1" s="17"/>
      <c r="BF1" s="17"/>
      <c r="BG1" s="9"/>
      <c r="BH1" s="17" t="s">
        <v>10</v>
      </c>
      <c r="BI1" s="17"/>
      <c r="BJ1" s="17"/>
      <c r="BK1" s="17"/>
    </row>
    <row r="2" spans="1:63" ht="18.75" x14ac:dyDescent="0.3">
      <c r="A2" s="4" t="s">
        <v>11</v>
      </c>
      <c r="B2" s="6"/>
      <c r="C2" s="9"/>
      <c r="D2" s="17" t="s">
        <v>12</v>
      </c>
      <c r="E2" s="17"/>
      <c r="F2" s="17"/>
      <c r="G2" s="17"/>
      <c r="H2" s="17"/>
      <c r="I2" s="17"/>
      <c r="J2" s="17"/>
      <c r="K2" s="17"/>
      <c r="L2" s="17"/>
      <c r="M2" s="17"/>
      <c r="N2" s="18"/>
      <c r="O2" s="9"/>
      <c r="P2" s="17" t="s">
        <v>13</v>
      </c>
      <c r="Q2" s="17"/>
      <c r="R2" s="17"/>
      <c r="S2" s="17"/>
      <c r="T2" s="18"/>
      <c r="U2" s="9"/>
      <c r="V2" s="17" t="s">
        <v>14</v>
      </c>
      <c r="W2" s="17"/>
      <c r="X2" s="17"/>
      <c r="Y2" s="17"/>
      <c r="Z2" s="18"/>
      <c r="AA2" s="9"/>
      <c r="AB2" s="17" t="s">
        <v>15</v>
      </c>
      <c r="AC2" s="17"/>
      <c r="AD2" s="17"/>
      <c r="AE2" s="17"/>
      <c r="AF2" s="18"/>
      <c r="AG2" s="9"/>
      <c r="AH2" s="17" t="s">
        <v>16</v>
      </c>
      <c r="AI2" s="17"/>
      <c r="AJ2" s="17"/>
      <c r="AK2" s="18"/>
      <c r="AL2" s="9"/>
      <c r="AM2" s="2" t="s">
        <v>17</v>
      </c>
      <c r="AN2" s="9" t="s">
        <v>138</v>
      </c>
      <c r="AO2" s="17" t="s">
        <v>16</v>
      </c>
      <c r="AP2" s="17"/>
      <c r="AQ2" s="17"/>
      <c r="AR2" s="17"/>
      <c r="AS2" s="18"/>
      <c r="AT2" s="9"/>
      <c r="AU2" s="17" t="s">
        <v>13</v>
      </c>
      <c r="AV2" s="17"/>
      <c r="AW2" s="17"/>
      <c r="AX2" s="17"/>
      <c r="AY2" s="18"/>
      <c r="AZ2" s="9"/>
      <c r="BA2" s="17" t="s">
        <v>18</v>
      </c>
      <c r="BB2" s="17"/>
      <c r="BC2" s="17"/>
      <c r="BD2" s="17"/>
      <c r="BE2" s="17"/>
      <c r="BF2" s="17"/>
      <c r="BG2" s="9"/>
      <c r="BH2" s="17" t="s">
        <v>19</v>
      </c>
      <c r="BI2" s="17"/>
      <c r="BJ2" s="17"/>
      <c r="BK2" s="17"/>
    </row>
    <row r="3" spans="1:63" ht="90" customHeight="1" x14ac:dyDescent="0.25">
      <c r="A3" s="5" t="s">
        <v>20</v>
      </c>
      <c r="B3" s="16" t="s">
        <v>137</v>
      </c>
      <c r="C3" s="9"/>
      <c r="D3" s="3" t="s">
        <v>22</v>
      </c>
      <c r="E3" s="3" t="s">
        <v>23</v>
      </c>
      <c r="F3" s="3" t="s">
        <v>24</v>
      </c>
      <c r="G3" s="3" t="s">
        <v>25</v>
      </c>
      <c r="H3" s="3" t="s">
        <v>26</v>
      </c>
      <c r="I3" s="3" t="s">
        <v>27</v>
      </c>
      <c r="J3" s="3" t="s">
        <v>28</v>
      </c>
      <c r="K3" s="3" t="s">
        <v>29</v>
      </c>
      <c r="L3" s="3" t="s">
        <v>30</v>
      </c>
      <c r="M3" s="3" t="s">
        <v>31</v>
      </c>
      <c r="N3" s="5" t="s">
        <v>32</v>
      </c>
      <c r="O3" s="9"/>
      <c r="P3" s="3" t="s">
        <v>33</v>
      </c>
      <c r="Q3" s="3" t="s">
        <v>34</v>
      </c>
      <c r="R3" s="3" t="s">
        <v>35</v>
      </c>
      <c r="S3" s="3" t="s">
        <v>36</v>
      </c>
      <c r="T3" s="5" t="s">
        <v>37</v>
      </c>
      <c r="U3" s="9"/>
      <c r="V3" s="3" t="s">
        <v>38</v>
      </c>
      <c r="W3" s="3" t="s">
        <v>39</v>
      </c>
      <c r="X3" s="3" t="s">
        <v>40</v>
      </c>
      <c r="Y3" s="3" t="s">
        <v>41</v>
      </c>
      <c r="Z3" s="5" t="s">
        <v>42</v>
      </c>
      <c r="AA3" s="9"/>
      <c r="AB3" s="3" t="s">
        <v>43</v>
      </c>
      <c r="AC3" s="3" t="s">
        <v>44</v>
      </c>
      <c r="AD3" s="3" t="s">
        <v>45</v>
      </c>
      <c r="AE3" s="3" t="s">
        <v>46</v>
      </c>
      <c r="AF3" s="5" t="s">
        <v>47</v>
      </c>
      <c r="AG3" s="9"/>
      <c r="AH3" s="3" t="s">
        <v>48</v>
      </c>
      <c r="AI3" s="3" t="s">
        <v>49</v>
      </c>
      <c r="AJ3" s="3" t="s">
        <v>50</v>
      </c>
      <c r="AK3" s="5" t="s">
        <v>51</v>
      </c>
      <c r="AL3" s="9"/>
      <c r="AM3" s="3" t="s">
        <v>52</v>
      </c>
      <c r="AN3" s="9"/>
      <c r="AO3" s="3" t="s">
        <v>53</v>
      </c>
      <c r="AP3" s="3" t="s">
        <v>54</v>
      </c>
      <c r="AQ3" s="3" t="s">
        <v>55</v>
      </c>
      <c r="AR3" s="3" t="s">
        <v>56</v>
      </c>
      <c r="AS3" s="5" t="s">
        <v>57</v>
      </c>
      <c r="AT3" s="9"/>
      <c r="AU3" s="3" t="s">
        <v>58</v>
      </c>
      <c r="AV3" s="3" t="s">
        <v>59</v>
      </c>
      <c r="AW3" s="3" t="s">
        <v>60</v>
      </c>
      <c r="AX3" s="3" t="s">
        <v>61</v>
      </c>
      <c r="AY3" s="5" t="s">
        <v>62</v>
      </c>
      <c r="AZ3" s="9"/>
      <c r="BA3" s="3" t="s">
        <v>63</v>
      </c>
      <c r="BB3" s="3" t="s">
        <v>64</v>
      </c>
      <c r="BC3" s="3" t="s">
        <v>65</v>
      </c>
      <c r="BD3" s="3" t="s">
        <v>66</v>
      </c>
      <c r="BE3" s="3" t="s">
        <v>67</v>
      </c>
      <c r="BF3" s="3" t="s">
        <v>68</v>
      </c>
      <c r="BG3" s="9"/>
      <c r="BH3" s="3" t="s">
        <v>69</v>
      </c>
      <c r="BI3" s="3" t="s">
        <v>70</v>
      </c>
      <c r="BJ3" s="3" t="s">
        <v>71</v>
      </c>
      <c r="BK3" s="3" t="s">
        <v>72</v>
      </c>
    </row>
    <row r="4" spans="1:63" x14ac:dyDescent="0.25">
      <c r="A4" s="2" t="s">
        <v>73</v>
      </c>
      <c r="B4" s="8">
        <v>4</v>
      </c>
      <c r="C4" s="9"/>
      <c r="D4" s="7">
        <v>4</v>
      </c>
      <c r="E4" s="7">
        <v>4.0909090909090899</v>
      </c>
      <c r="F4" s="7">
        <v>2.8571428571428599</v>
      </c>
      <c r="G4" s="7">
        <v>2.7777777777777799</v>
      </c>
      <c r="H4" s="7">
        <v>4</v>
      </c>
      <c r="I4" s="7">
        <v>3.7272727272727302</v>
      </c>
      <c r="J4" s="7">
        <v>3.4</v>
      </c>
      <c r="K4" s="7">
        <v>4</v>
      </c>
      <c r="L4" s="7">
        <v>3.5454545454545499</v>
      </c>
      <c r="M4" s="7">
        <v>4</v>
      </c>
      <c r="N4" s="8">
        <v>3.69736652236652</v>
      </c>
      <c r="O4" s="9"/>
      <c r="P4" s="7">
        <v>3.5454545454545499</v>
      </c>
      <c r="Q4" s="7">
        <v>3.2727272727272698</v>
      </c>
      <c r="R4" s="7">
        <v>2.6363636363636398</v>
      </c>
      <c r="S4" s="7">
        <v>3.0909090909090899</v>
      </c>
      <c r="T4" s="8">
        <v>3.1363636363636398</v>
      </c>
      <c r="U4" s="9"/>
      <c r="V4" s="7">
        <v>3.5</v>
      </c>
      <c r="W4" s="7">
        <v>3.8571428571428599</v>
      </c>
      <c r="X4" s="7">
        <v>4.3571428571428603</v>
      </c>
      <c r="Y4" s="7">
        <v>3.9230769230769198</v>
      </c>
      <c r="Z4" s="8">
        <v>3.8928571428571401</v>
      </c>
      <c r="AA4" s="9"/>
      <c r="AB4" s="7">
        <v>4.3846153846153904</v>
      </c>
      <c r="AC4" s="7">
        <v>4.1538461538461497</v>
      </c>
      <c r="AD4" s="7">
        <v>3.5555555555555598</v>
      </c>
      <c r="AE4" s="7">
        <v>3.4545454545454501</v>
      </c>
      <c r="AF4" s="8">
        <v>3.9583333333333299</v>
      </c>
      <c r="AG4" s="9"/>
      <c r="AH4" s="7">
        <v>3.1538461538461502</v>
      </c>
      <c r="AI4" s="7">
        <v>3.6923076923076898</v>
      </c>
      <c r="AJ4" s="7">
        <v>3.9090909090909101</v>
      </c>
      <c r="AK4" s="8">
        <v>3.51515151515152</v>
      </c>
      <c r="AL4" s="9"/>
      <c r="AM4" s="7">
        <v>3.7272727272727302</v>
      </c>
      <c r="AN4" s="9"/>
      <c r="AO4" s="7">
        <v>3.5454545454545499</v>
      </c>
      <c r="AP4" s="7">
        <v>3.5</v>
      </c>
      <c r="AQ4" s="7">
        <v>2.9</v>
      </c>
      <c r="AR4" s="7">
        <v>4.0999999999999996</v>
      </c>
      <c r="AS4" s="8">
        <v>3.4750000000000001</v>
      </c>
      <c r="AT4" s="9"/>
      <c r="AU4" s="7">
        <v>3.9090909090909101</v>
      </c>
      <c r="AV4" s="7">
        <v>4.3</v>
      </c>
      <c r="AW4" s="7">
        <v>3.7</v>
      </c>
      <c r="AX4" s="7">
        <v>3.4444444444444402</v>
      </c>
      <c r="AY4" s="8">
        <v>3.8416666666666699</v>
      </c>
      <c r="AZ4" s="9"/>
      <c r="BA4" s="7" t="s">
        <v>74</v>
      </c>
      <c r="BB4" s="7" t="s">
        <v>74</v>
      </c>
      <c r="BC4" s="7" t="s">
        <v>74</v>
      </c>
      <c r="BD4" s="7" t="s">
        <v>74</v>
      </c>
      <c r="BE4" s="7" t="s">
        <v>74</v>
      </c>
      <c r="BF4" s="7" t="s">
        <v>74</v>
      </c>
      <c r="BG4" s="9"/>
      <c r="BH4" s="7">
        <v>14.875</v>
      </c>
      <c r="BI4" s="7">
        <v>13.75</v>
      </c>
      <c r="BJ4" s="7">
        <v>28.625</v>
      </c>
      <c r="BK4" s="7">
        <v>11.125</v>
      </c>
    </row>
    <row r="5" spans="1:63" x14ac:dyDescent="0.25">
      <c r="A5" s="2" t="s">
        <v>75</v>
      </c>
      <c r="B5" s="8">
        <v>3.76</v>
      </c>
      <c r="C5" s="9"/>
      <c r="D5" s="7">
        <v>3.8076923076923102</v>
      </c>
      <c r="E5" s="7">
        <v>3.4615384615384599</v>
      </c>
      <c r="F5" s="7">
        <v>3.12</v>
      </c>
      <c r="G5" s="7">
        <v>3.7307692307692299</v>
      </c>
      <c r="H5" s="7">
        <v>4.0384615384615401</v>
      </c>
      <c r="I5" s="7">
        <v>3.9615384615384599</v>
      </c>
      <c r="J5" s="7">
        <v>3.9230769230769198</v>
      </c>
      <c r="K5" s="7">
        <v>3.5769230769230802</v>
      </c>
      <c r="L5" s="7">
        <v>3.5416666666666701</v>
      </c>
      <c r="M5" s="7">
        <v>4.0384615384615401</v>
      </c>
      <c r="N5" s="8">
        <v>3.7287393162393201</v>
      </c>
      <c r="O5" s="9"/>
      <c r="P5" s="7">
        <v>3.5</v>
      </c>
      <c r="Q5" s="7">
        <v>3.3846153846153801</v>
      </c>
      <c r="R5" s="7">
        <v>3.44</v>
      </c>
      <c r="S5" s="7">
        <v>3.36</v>
      </c>
      <c r="T5" s="8">
        <v>3.44</v>
      </c>
      <c r="U5" s="9"/>
      <c r="V5" s="7">
        <v>3.31034482758621</v>
      </c>
      <c r="W5" s="7">
        <v>3.5517241379310298</v>
      </c>
      <c r="X5" s="7">
        <v>3.8928571428571401</v>
      </c>
      <c r="Y5" s="7">
        <v>3.27586206896552</v>
      </c>
      <c r="Z5" s="8">
        <v>3.5057471264367801</v>
      </c>
      <c r="AA5" s="9"/>
      <c r="AB5" s="7">
        <v>3.0384615384615401</v>
      </c>
      <c r="AC5" s="7">
        <v>3.2</v>
      </c>
      <c r="AD5" s="7">
        <v>3</v>
      </c>
      <c r="AE5" s="7">
        <v>3.1538461538461502</v>
      </c>
      <c r="AF5" s="8">
        <v>3.1133333333333302</v>
      </c>
      <c r="AG5" s="9"/>
      <c r="AH5" s="7">
        <v>2.4444444444444402</v>
      </c>
      <c r="AI5" s="7">
        <v>2.92592592592593</v>
      </c>
      <c r="AJ5" s="7">
        <v>2.96</v>
      </c>
      <c r="AK5" s="8">
        <v>2.8</v>
      </c>
      <c r="AL5" s="9"/>
      <c r="AM5" s="7">
        <v>2.8461538461538498</v>
      </c>
      <c r="AN5" s="9"/>
      <c r="AO5" s="7">
        <v>2.9629629629629601</v>
      </c>
      <c r="AP5" s="7">
        <v>2.92592592592593</v>
      </c>
      <c r="AQ5" s="7">
        <v>3.18518518518519</v>
      </c>
      <c r="AR5" s="7">
        <v>3.4230769230769198</v>
      </c>
      <c r="AS5" s="8">
        <v>3.1203703703703698</v>
      </c>
      <c r="AT5" s="9"/>
      <c r="AU5" s="7">
        <v>3.2916666666666701</v>
      </c>
      <c r="AV5" s="7">
        <v>3.75</v>
      </c>
      <c r="AW5" s="7">
        <v>3.2916666666666701</v>
      </c>
      <c r="AX5" s="7">
        <v>3.4090909090909101</v>
      </c>
      <c r="AY5" s="8">
        <v>3.4444444444444402</v>
      </c>
      <c r="AZ5" s="9"/>
      <c r="BA5" s="7">
        <v>2.9583333333333299</v>
      </c>
      <c r="BB5" s="7">
        <v>3.625</v>
      </c>
      <c r="BC5" s="7">
        <v>3.5</v>
      </c>
      <c r="BD5" s="7">
        <v>3.9166666666666701</v>
      </c>
      <c r="BE5" s="7">
        <v>3.75</v>
      </c>
      <c r="BF5" s="7">
        <v>3.7916666666666701</v>
      </c>
      <c r="BG5" s="9"/>
      <c r="BH5" s="7">
        <v>19.5</v>
      </c>
      <c r="BI5" s="7">
        <v>14.461538461538501</v>
      </c>
      <c r="BJ5" s="7">
        <v>33.961538461538503</v>
      </c>
      <c r="BK5" s="7">
        <v>13.7692307692308</v>
      </c>
    </row>
    <row r="6" spans="1:63" x14ac:dyDescent="0.25">
      <c r="A6" s="2" t="s">
        <v>76</v>
      </c>
      <c r="B6" s="8">
        <v>3.6521739130434798</v>
      </c>
      <c r="C6" s="9"/>
      <c r="D6" s="7">
        <v>3.39130434782609</v>
      </c>
      <c r="E6" s="7">
        <v>2.7727272727272698</v>
      </c>
      <c r="F6" s="7">
        <v>2.4736842105263199</v>
      </c>
      <c r="G6" s="7">
        <v>3.3636363636363602</v>
      </c>
      <c r="H6" s="7">
        <v>4.0434782608695699</v>
      </c>
      <c r="I6" s="7">
        <v>4.0434782608695699</v>
      </c>
      <c r="J6" s="7">
        <v>3.7826086956521698</v>
      </c>
      <c r="K6" s="7">
        <v>3.47826086956522</v>
      </c>
      <c r="L6" s="7">
        <v>3.3478260869565202</v>
      </c>
      <c r="M6" s="7">
        <v>3.9130434782608701</v>
      </c>
      <c r="N6" s="8">
        <v>3.4908212560386498</v>
      </c>
      <c r="O6" s="9"/>
      <c r="P6" s="7">
        <v>3.47826086956522</v>
      </c>
      <c r="Q6" s="7">
        <v>3.6818181818181799</v>
      </c>
      <c r="R6" s="7">
        <v>3.60869565217391</v>
      </c>
      <c r="S6" s="7">
        <v>3.8260869565217401</v>
      </c>
      <c r="T6" s="8">
        <v>3.64130434782609</v>
      </c>
      <c r="U6" s="9"/>
      <c r="V6" s="7">
        <v>3.3448275862068999</v>
      </c>
      <c r="W6" s="7">
        <v>3.4827586206896601</v>
      </c>
      <c r="X6" s="7">
        <v>3.4482758620689702</v>
      </c>
      <c r="Y6" s="7">
        <v>3.68965517241379</v>
      </c>
      <c r="Z6" s="8">
        <v>3.4913793103448301</v>
      </c>
      <c r="AA6" s="9"/>
      <c r="AB6" s="7">
        <v>2.76</v>
      </c>
      <c r="AC6" s="7">
        <v>3.3846153846153801</v>
      </c>
      <c r="AD6" s="7">
        <v>3.2962962962962998</v>
      </c>
      <c r="AE6" s="7">
        <v>3</v>
      </c>
      <c r="AF6" s="8">
        <v>3.0897435897435899</v>
      </c>
      <c r="AG6" s="9"/>
      <c r="AH6" s="7">
        <v>3.4</v>
      </c>
      <c r="AI6" s="7">
        <v>3.52</v>
      </c>
      <c r="AJ6" s="7">
        <v>3.4166666666666701</v>
      </c>
      <c r="AK6" s="8">
        <v>3.4027777777777799</v>
      </c>
      <c r="AL6" s="9"/>
      <c r="AM6" s="7">
        <v>3.4090909090909101</v>
      </c>
      <c r="AN6" s="9"/>
      <c r="AO6" s="7">
        <v>3.0416666666666701</v>
      </c>
      <c r="AP6" s="7">
        <v>3.0833333333333299</v>
      </c>
      <c r="AQ6" s="7">
        <v>2.6</v>
      </c>
      <c r="AR6" s="7">
        <v>3.1666666666666701</v>
      </c>
      <c r="AS6" s="8">
        <v>2.96875</v>
      </c>
      <c r="AT6" s="9"/>
      <c r="AU6" s="7">
        <v>3.3636363636363602</v>
      </c>
      <c r="AV6" s="7">
        <v>3.7826086956521698</v>
      </c>
      <c r="AW6" s="7">
        <v>3.7272727272727302</v>
      </c>
      <c r="AX6" s="7">
        <v>3.57894736842105</v>
      </c>
      <c r="AY6" s="8">
        <v>3.6363636363636398</v>
      </c>
      <c r="AZ6" s="9"/>
      <c r="BA6" s="7">
        <v>3.3636363636363602</v>
      </c>
      <c r="BB6" s="7">
        <v>3.9130434782608701</v>
      </c>
      <c r="BC6" s="7">
        <v>3.8260869565217401</v>
      </c>
      <c r="BD6" s="7">
        <v>4.0434782608695699</v>
      </c>
      <c r="BE6" s="7">
        <v>4.0434782608695699</v>
      </c>
      <c r="BF6" s="7">
        <v>4.1363636363636402</v>
      </c>
      <c r="BG6" s="9"/>
      <c r="BH6" s="7">
        <v>23.523809523809501</v>
      </c>
      <c r="BI6" s="7">
        <v>13.7214285714286</v>
      </c>
      <c r="BJ6" s="7">
        <v>37.245238095238101</v>
      </c>
      <c r="BK6" s="7">
        <v>4.28571428571429</v>
      </c>
    </row>
    <row r="7" spans="1:63" x14ac:dyDescent="0.25">
      <c r="A7" s="2" t="s">
        <v>77</v>
      </c>
      <c r="B7" s="8">
        <v>3.5833333333333299</v>
      </c>
      <c r="C7" s="9"/>
      <c r="D7" s="7">
        <v>3.3846153846153801</v>
      </c>
      <c r="E7" s="7">
        <v>3.6153846153846199</v>
      </c>
      <c r="F7" s="7">
        <v>2.6363636363636398</v>
      </c>
      <c r="G7" s="7">
        <v>3.7692307692307701</v>
      </c>
      <c r="H7" s="7">
        <v>4</v>
      </c>
      <c r="I7" s="7">
        <v>3.9230769230769198</v>
      </c>
      <c r="J7" s="7">
        <v>3.8461538461538498</v>
      </c>
      <c r="K7" s="7">
        <v>3.8461538461538498</v>
      </c>
      <c r="L7" s="7">
        <v>3.0909090909090899</v>
      </c>
      <c r="M7" s="7">
        <v>3.9230769230769198</v>
      </c>
      <c r="N7" s="8">
        <v>3.6363247863247898</v>
      </c>
      <c r="O7" s="9"/>
      <c r="P7" s="7">
        <v>4.0833333333333304</v>
      </c>
      <c r="Q7" s="7">
        <v>4.2</v>
      </c>
      <c r="R7" s="7">
        <v>3.6666666666666701</v>
      </c>
      <c r="S7" s="7">
        <v>3.6666666666666701</v>
      </c>
      <c r="T7" s="8">
        <v>3.8680555555555598</v>
      </c>
      <c r="U7" s="9"/>
      <c r="V7" s="7">
        <v>3.2307692307692299</v>
      </c>
      <c r="W7" s="7">
        <v>3</v>
      </c>
      <c r="X7" s="7">
        <v>3.3076923076923102</v>
      </c>
      <c r="Y7" s="7">
        <v>4.3076923076923102</v>
      </c>
      <c r="Z7" s="8">
        <v>3.4615384615384599</v>
      </c>
      <c r="AA7" s="9"/>
      <c r="AB7" s="7">
        <v>2.7692307692307701</v>
      </c>
      <c r="AC7" s="7">
        <v>2.9230769230769198</v>
      </c>
      <c r="AD7" s="7">
        <v>3.3333333333333299</v>
      </c>
      <c r="AE7" s="7">
        <v>3.3076923076923102</v>
      </c>
      <c r="AF7" s="8">
        <v>3.0384615384615401</v>
      </c>
      <c r="AG7" s="9"/>
      <c r="AH7" s="7">
        <v>4</v>
      </c>
      <c r="AI7" s="7">
        <v>3.9166666666666701</v>
      </c>
      <c r="AJ7" s="7">
        <v>2.9230769230769198</v>
      </c>
      <c r="AK7" s="8">
        <v>3.6388888888888902</v>
      </c>
      <c r="AL7" s="9"/>
      <c r="AM7" s="7">
        <v>2.6923076923076898</v>
      </c>
      <c r="AN7" s="9"/>
      <c r="AO7" s="7">
        <v>2.6153846153846199</v>
      </c>
      <c r="AP7" s="7">
        <v>2.9230769230769198</v>
      </c>
      <c r="AQ7" s="7">
        <v>2.8461538461538498</v>
      </c>
      <c r="AR7" s="7">
        <v>3.5384615384615401</v>
      </c>
      <c r="AS7" s="8">
        <v>2.9807692307692299</v>
      </c>
      <c r="AT7" s="9"/>
      <c r="AU7" s="7">
        <v>3.5833333333333299</v>
      </c>
      <c r="AV7" s="7">
        <v>3.6666666666666701</v>
      </c>
      <c r="AW7" s="7">
        <v>4.2727272727272698</v>
      </c>
      <c r="AX7" s="7">
        <v>3.4545454545454501</v>
      </c>
      <c r="AY7" s="8">
        <v>3.8409090909090899</v>
      </c>
      <c r="AZ7" s="9"/>
      <c r="BA7" s="7">
        <v>2</v>
      </c>
      <c r="BB7" s="7">
        <v>4.5833333333333304</v>
      </c>
      <c r="BC7" s="7">
        <v>4.1666666666666696</v>
      </c>
      <c r="BD7" s="7">
        <v>4.1666666666666696</v>
      </c>
      <c r="BE7" s="7">
        <v>4.6666666666666696</v>
      </c>
      <c r="BF7" s="7">
        <v>4.0833333333333304</v>
      </c>
      <c r="BG7" s="9"/>
      <c r="BH7" s="7">
        <v>31.727272727272702</v>
      </c>
      <c r="BI7" s="7">
        <v>9.5454545454545396</v>
      </c>
      <c r="BJ7" s="7">
        <v>41.272727272727302</v>
      </c>
      <c r="BK7" s="7">
        <v>2.5454545454545499</v>
      </c>
    </row>
    <row r="8" spans="1:63" x14ac:dyDescent="0.25">
      <c r="A8" s="2" t="s">
        <v>78</v>
      </c>
      <c r="B8" s="8">
        <v>3.828125</v>
      </c>
      <c r="C8" s="9"/>
      <c r="D8" s="7">
        <v>3.6212121212121202</v>
      </c>
      <c r="E8" s="7">
        <v>3.28571428571429</v>
      </c>
      <c r="F8" s="7">
        <v>2.7321428571428599</v>
      </c>
      <c r="G8" s="7">
        <v>3.6</v>
      </c>
      <c r="H8" s="7">
        <v>3.6818181818181799</v>
      </c>
      <c r="I8" s="7">
        <v>4.140625</v>
      </c>
      <c r="J8" s="7">
        <v>4.09375</v>
      </c>
      <c r="K8" s="7">
        <v>3.38095238095238</v>
      </c>
      <c r="L8" s="7">
        <v>3.31034482758621</v>
      </c>
      <c r="M8" s="7">
        <v>3.8</v>
      </c>
      <c r="N8" s="8">
        <v>3.59298534798535</v>
      </c>
      <c r="O8" s="9"/>
      <c r="P8" s="7">
        <v>3.6716417910447801</v>
      </c>
      <c r="Q8" s="7">
        <v>4.01515151515152</v>
      </c>
      <c r="R8" s="7">
        <v>3.76119402985075</v>
      </c>
      <c r="S8" s="7">
        <v>4.0746268656716396</v>
      </c>
      <c r="T8" s="8">
        <v>3.8756218905472601</v>
      </c>
      <c r="U8" s="9"/>
      <c r="V8" s="7">
        <v>4.0270270270270299</v>
      </c>
      <c r="W8" s="7">
        <v>3.85135135135135</v>
      </c>
      <c r="X8" s="7">
        <v>3.7432432432432399</v>
      </c>
      <c r="Y8" s="7">
        <v>4.4189189189189202</v>
      </c>
      <c r="Z8" s="8">
        <v>4.0101351351351404</v>
      </c>
      <c r="AA8" s="9"/>
      <c r="AB8" s="7">
        <v>3.1142857142857099</v>
      </c>
      <c r="AC8" s="7">
        <v>3.8115942028985499</v>
      </c>
      <c r="AD8" s="7">
        <v>3.4084507042253498</v>
      </c>
      <c r="AE8" s="7">
        <v>3.72857142857143</v>
      </c>
      <c r="AF8" s="8">
        <v>3.51056338028169</v>
      </c>
      <c r="AG8" s="9"/>
      <c r="AH8" s="7">
        <v>3.8169014084507</v>
      </c>
      <c r="AI8" s="7">
        <v>4.0985915492957696</v>
      </c>
      <c r="AJ8" s="7">
        <v>3.94285714285714</v>
      </c>
      <c r="AK8" s="8">
        <v>3.94285714285714</v>
      </c>
      <c r="AL8" s="9"/>
      <c r="AM8" s="7">
        <v>3.6521739130434798</v>
      </c>
      <c r="AN8" s="9"/>
      <c r="AO8" s="7">
        <v>3.1971830985915499</v>
      </c>
      <c r="AP8" s="7">
        <v>3.1014492753623202</v>
      </c>
      <c r="AQ8" s="7">
        <v>2.76056338028169</v>
      </c>
      <c r="AR8" s="7">
        <v>3.6142857142857099</v>
      </c>
      <c r="AS8" s="8">
        <v>3.1737089201877899</v>
      </c>
      <c r="AT8" s="9"/>
      <c r="AU8" s="7">
        <v>3.9545454545454501</v>
      </c>
      <c r="AV8" s="7">
        <v>4.48484848484848</v>
      </c>
      <c r="AW8" s="7">
        <v>4.4545454545454497</v>
      </c>
      <c r="AX8" s="7">
        <v>4.28813559322034</v>
      </c>
      <c r="AY8" s="8">
        <v>4.2878787878787898</v>
      </c>
      <c r="AZ8" s="9"/>
      <c r="BA8" s="7">
        <v>2.9841269841269802</v>
      </c>
      <c r="BB8" s="7">
        <v>3.5873015873015901</v>
      </c>
      <c r="BC8" s="7">
        <v>3.375</v>
      </c>
      <c r="BD8" s="7">
        <v>3.85</v>
      </c>
      <c r="BE8" s="7">
        <v>4.1333333333333302</v>
      </c>
      <c r="BF8" s="7">
        <v>3.8688524590163902</v>
      </c>
      <c r="BG8" s="9"/>
      <c r="BH8" s="7">
        <v>17.976190476190499</v>
      </c>
      <c r="BI8" s="7">
        <v>21.595238095238098</v>
      </c>
      <c r="BJ8" s="7">
        <v>39.571428571428598</v>
      </c>
      <c r="BK8" s="7">
        <v>5.8095476190476196</v>
      </c>
    </row>
    <row r="9" spans="1:63" x14ac:dyDescent="0.25">
      <c r="A9" s="2" t="s">
        <v>79</v>
      </c>
      <c r="B9" s="8">
        <v>4.1111111111111098</v>
      </c>
      <c r="C9" s="9"/>
      <c r="D9" s="7">
        <v>4.0270270270270299</v>
      </c>
      <c r="E9" s="7">
        <v>3.5405405405405399</v>
      </c>
      <c r="F9" s="7">
        <v>3.4193548387096802</v>
      </c>
      <c r="G9" s="7">
        <v>4.0270270270270299</v>
      </c>
      <c r="H9" s="7">
        <v>4.1052631578947398</v>
      </c>
      <c r="I9" s="7">
        <v>4.0263157894736796</v>
      </c>
      <c r="J9" s="7">
        <v>3.9736842105263199</v>
      </c>
      <c r="K9" s="7">
        <v>3.8378378378378399</v>
      </c>
      <c r="L9" s="7">
        <v>3.7027027027027</v>
      </c>
      <c r="M9" s="7">
        <v>4.3947368421052602</v>
      </c>
      <c r="N9" s="8">
        <v>3.9225563909774399</v>
      </c>
      <c r="O9" s="9"/>
      <c r="P9" s="7">
        <v>3.9444444444444402</v>
      </c>
      <c r="Q9" s="7">
        <v>3.8611111111111098</v>
      </c>
      <c r="R9" s="7">
        <v>4.0277777777777803</v>
      </c>
      <c r="S9" s="7">
        <v>3.9722222222222201</v>
      </c>
      <c r="T9" s="8">
        <v>3.9513888888888902</v>
      </c>
      <c r="U9" s="9"/>
      <c r="V9" s="7">
        <v>4.1428571428571397</v>
      </c>
      <c r="W9" s="7">
        <v>3.8095238095238102</v>
      </c>
      <c r="X9" s="7">
        <v>4.2380952380952399</v>
      </c>
      <c r="Y9" s="7">
        <v>4.2682926829268304</v>
      </c>
      <c r="Z9" s="8">
        <v>4.1091269841269797</v>
      </c>
      <c r="AA9" s="9"/>
      <c r="AB9" s="7">
        <v>3.4750000000000001</v>
      </c>
      <c r="AC9" s="7">
        <v>3.87179487179487</v>
      </c>
      <c r="AD9" s="7">
        <v>3.4871794871794899</v>
      </c>
      <c r="AE9" s="7">
        <v>3.8421052631578898</v>
      </c>
      <c r="AF9" s="8">
        <v>3.65208333333333</v>
      </c>
      <c r="AG9" s="9"/>
      <c r="AH9" s="7">
        <v>3.4736842105263199</v>
      </c>
      <c r="AI9" s="7">
        <v>3.8205128205128198</v>
      </c>
      <c r="AJ9" s="7">
        <v>3.8461538461538498</v>
      </c>
      <c r="AK9" s="8">
        <v>3.7105263157894699</v>
      </c>
      <c r="AL9" s="9"/>
      <c r="AM9" s="7">
        <v>3.07894736842105</v>
      </c>
      <c r="AN9" s="9"/>
      <c r="AO9" s="7">
        <v>3.8157894736842102</v>
      </c>
      <c r="AP9" s="7">
        <v>3.7179487179487198</v>
      </c>
      <c r="AQ9" s="7">
        <v>3.7179487179487198</v>
      </c>
      <c r="AR9" s="7">
        <v>4.1025641025641004</v>
      </c>
      <c r="AS9" s="8">
        <v>3.8418803418803402</v>
      </c>
      <c r="AT9" s="9"/>
      <c r="AU9" s="7">
        <v>4.0833333333333304</v>
      </c>
      <c r="AV9" s="7">
        <v>4.6111111111111098</v>
      </c>
      <c r="AW9" s="7">
        <v>4.3055555555555598</v>
      </c>
      <c r="AX9" s="7">
        <v>4.0571428571428596</v>
      </c>
      <c r="AY9" s="8">
        <v>4.2662037037036997</v>
      </c>
      <c r="AZ9" s="9"/>
      <c r="BA9" s="7">
        <v>3.6875</v>
      </c>
      <c r="BB9" s="7">
        <v>4.4375</v>
      </c>
      <c r="BC9" s="7">
        <v>4.0645161290322598</v>
      </c>
      <c r="BD9" s="7">
        <v>4.375</v>
      </c>
      <c r="BE9" s="7">
        <v>4.65625</v>
      </c>
      <c r="BF9" s="7">
        <v>4.4838709677419404</v>
      </c>
      <c r="BG9" s="9"/>
      <c r="BH9" s="7">
        <v>19.6086956521739</v>
      </c>
      <c r="BI9" s="7">
        <v>15.130434782608701</v>
      </c>
      <c r="BJ9" s="7">
        <v>34.739130434782602</v>
      </c>
      <c r="BK9" s="7">
        <v>7.2173913043478297</v>
      </c>
    </row>
    <row r="10" spans="1:63" x14ac:dyDescent="0.25">
      <c r="A10" s="2" t="s">
        <v>80</v>
      </c>
      <c r="B10" s="8">
        <v>3.7878787878787898</v>
      </c>
      <c r="C10" s="9"/>
      <c r="D10" s="7">
        <v>3.71428571428571</v>
      </c>
      <c r="E10" s="7">
        <v>3.125</v>
      </c>
      <c r="F10" s="7">
        <v>2.8275862068965498</v>
      </c>
      <c r="G10" s="7">
        <v>3.4838709677419399</v>
      </c>
      <c r="H10" s="7">
        <v>3.5</v>
      </c>
      <c r="I10" s="7">
        <v>3.7647058823529398</v>
      </c>
      <c r="J10" s="7">
        <v>3.5</v>
      </c>
      <c r="K10" s="7">
        <v>3.7647058823529398</v>
      </c>
      <c r="L10" s="7">
        <v>3.5625</v>
      </c>
      <c r="M10" s="7">
        <v>4.0294117647058796</v>
      </c>
      <c r="N10" s="8">
        <v>3.5598972922502301</v>
      </c>
      <c r="O10" s="9"/>
      <c r="P10" s="7">
        <v>3.7647058823529398</v>
      </c>
      <c r="Q10" s="7">
        <v>3.9090909090909101</v>
      </c>
      <c r="R10" s="7">
        <v>3.45714285714286</v>
      </c>
      <c r="S10" s="7">
        <v>3.77142857142857</v>
      </c>
      <c r="T10" s="8">
        <v>3.7214285714285702</v>
      </c>
      <c r="U10" s="9"/>
      <c r="V10" s="7">
        <v>3.7</v>
      </c>
      <c r="W10" s="7">
        <v>3.55</v>
      </c>
      <c r="X10" s="7">
        <v>3.5249999999999999</v>
      </c>
      <c r="Y10" s="7">
        <v>3.7948717948717898</v>
      </c>
      <c r="Z10" s="8">
        <v>3.6375000000000002</v>
      </c>
      <c r="AA10" s="9"/>
      <c r="AB10" s="7">
        <v>2.6388888888888902</v>
      </c>
      <c r="AC10" s="7">
        <v>3.1666666666666701</v>
      </c>
      <c r="AD10" s="7">
        <v>3</v>
      </c>
      <c r="AE10" s="7">
        <v>3.3055555555555598</v>
      </c>
      <c r="AF10" s="8">
        <v>3.0416666666666701</v>
      </c>
      <c r="AG10" s="9"/>
      <c r="AH10" s="7">
        <v>3.3055555555555598</v>
      </c>
      <c r="AI10" s="7">
        <v>3.3055555555555598</v>
      </c>
      <c r="AJ10" s="7">
        <v>3.2777777777777799</v>
      </c>
      <c r="AK10" s="8">
        <v>3.2962962962962998</v>
      </c>
      <c r="AL10" s="9"/>
      <c r="AM10" s="7">
        <v>3</v>
      </c>
      <c r="AN10" s="9"/>
      <c r="AO10" s="7">
        <v>3.5</v>
      </c>
      <c r="AP10" s="7">
        <v>3.3888888888888902</v>
      </c>
      <c r="AQ10" s="7">
        <v>3.1111111111111098</v>
      </c>
      <c r="AR10" s="7">
        <v>3.7777777777777799</v>
      </c>
      <c r="AS10" s="8">
        <v>3.4444444444444402</v>
      </c>
      <c r="AT10" s="9"/>
      <c r="AU10" s="7">
        <v>3.6764705882352899</v>
      </c>
      <c r="AV10" s="7">
        <v>4.1176470588235299</v>
      </c>
      <c r="AW10" s="7">
        <v>4.1875</v>
      </c>
      <c r="AX10" s="7">
        <v>3.8823529411764701</v>
      </c>
      <c r="AY10" s="8">
        <v>3.9583333333333299</v>
      </c>
      <c r="AZ10" s="9"/>
      <c r="BA10" s="7" t="s">
        <v>74</v>
      </c>
      <c r="BB10" s="7" t="s">
        <v>74</v>
      </c>
      <c r="BC10" s="7" t="s">
        <v>74</v>
      </c>
      <c r="BD10" s="7" t="s">
        <v>74</v>
      </c>
      <c r="BE10" s="7" t="s">
        <v>74</v>
      </c>
      <c r="BF10" s="7" t="s">
        <v>74</v>
      </c>
      <c r="BG10" s="9"/>
      <c r="BH10" s="7">
        <v>15.6666666666667</v>
      </c>
      <c r="BI10" s="7">
        <v>21</v>
      </c>
      <c r="BJ10" s="7">
        <v>36.6666666666667</v>
      </c>
      <c r="BK10" s="7">
        <v>3.9444444444444402</v>
      </c>
    </row>
    <row r="11" spans="1:63" x14ac:dyDescent="0.25">
      <c r="A11" s="2" t="s">
        <v>81</v>
      </c>
      <c r="B11" s="8">
        <v>3.4761904761904798</v>
      </c>
      <c r="C11" s="9"/>
      <c r="D11" s="7">
        <v>3.7674418604651199</v>
      </c>
      <c r="E11" s="7">
        <v>2.8684210526315801</v>
      </c>
      <c r="F11" s="7">
        <v>2.6944444444444402</v>
      </c>
      <c r="G11" s="7">
        <v>3.4634146341463401</v>
      </c>
      <c r="H11" s="7">
        <v>3.5609756097560998</v>
      </c>
      <c r="I11" s="7">
        <v>3.9302325581395299</v>
      </c>
      <c r="J11" s="7">
        <v>3.5714285714285698</v>
      </c>
      <c r="K11" s="7">
        <v>3.67441860465116</v>
      </c>
      <c r="L11" s="7">
        <v>3.4047619047619002</v>
      </c>
      <c r="M11" s="7">
        <v>3.7441860465116301</v>
      </c>
      <c r="N11" s="8">
        <v>3.4968253968253999</v>
      </c>
      <c r="O11" s="9"/>
      <c r="P11" s="7">
        <v>3.2093023255814002</v>
      </c>
      <c r="Q11" s="7">
        <v>3.6341463414634099</v>
      </c>
      <c r="R11" s="7">
        <v>4.1428571428571397</v>
      </c>
      <c r="S11" s="7">
        <v>3.6904761904761898</v>
      </c>
      <c r="T11" s="8">
        <v>3.6547619047619002</v>
      </c>
      <c r="U11" s="9"/>
      <c r="V11" s="7">
        <v>3.0425531914893602</v>
      </c>
      <c r="W11" s="7">
        <v>3.2553191489361701</v>
      </c>
      <c r="X11" s="7">
        <v>3.4893617021276602</v>
      </c>
      <c r="Y11" s="7">
        <v>3.7234042553191502</v>
      </c>
      <c r="Z11" s="8">
        <v>3.37765957446809</v>
      </c>
      <c r="AA11" s="9"/>
      <c r="AB11" s="7">
        <v>2.6818181818181799</v>
      </c>
      <c r="AC11" s="7">
        <v>2.8666666666666698</v>
      </c>
      <c r="AD11" s="7">
        <v>2.9024390243902398</v>
      </c>
      <c r="AE11" s="7">
        <v>2.9361702127659601</v>
      </c>
      <c r="AF11" s="8">
        <v>2.87777777777778</v>
      </c>
      <c r="AG11" s="9"/>
      <c r="AH11" s="7">
        <v>3.31111111111111</v>
      </c>
      <c r="AI11" s="7">
        <v>3.4255319148936199</v>
      </c>
      <c r="AJ11" s="7">
        <v>3.1063829787234001</v>
      </c>
      <c r="AK11" s="8">
        <v>3.2814814814814799</v>
      </c>
      <c r="AL11" s="9"/>
      <c r="AM11" s="7">
        <v>3.28571428571429</v>
      </c>
      <c r="AN11" s="9"/>
      <c r="AO11" s="7">
        <v>3.2666666666666702</v>
      </c>
      <c r="AP11" s="7">
        <v>3.1111111111111098</v>
      </c>
      <c r="AQ11" s="7">
        <v>3.2666666666666702</v>
      </c>
      <c r="AR11" s="7">
        <v>3.24444444444444</v>
      </c>
      <c r="AS11" s="8">
        <v>3.2222222222222201</v>
      </c>
      <c r="AT11" s="9"/>
      <c r="AU11" s="7">
        <v>3.35</v>
      </c>
      <c r="AV11" s="7">
        <v>4.3255813953488396</v>
      </c>
      <c r="AW11" s="7">
        <v>3.9024390243902398</v>
      </c>
      <c r="AX11" s="7">
        <v>3.5945945945945899</v>
      </c>
      <c r="AY11" s="8">
        <v>3.7875000000000001</v>
      </c>
      <c r="AZ11" s="9"/>
      <c r="BA11" s="7">
        <v>3.375</v>
      </c>
      <c r="BB11" s="7">
        <v>4.125</v>
      </c>
      <c r="BC11" s="7">
        <v>3.7179487179487198</v>
      </c>
      <c r="BD11" s="7">
        <v>4.5641025641025603</v>
      </c>
      <c r="BE11" s="7">
        <v>4.3250000000000002</v>
      </c>
      <c r="BF11" s="7">
        <v>3.2250000000000001</v>
      </c>
      <c r="BG11" s="9"/>
      <c r="BH11" s="7">
        <v>16.629629629629601</v>
      </c>
      <c r="BI11" s="7">
        <v>15.3333333333333</v>
      </c>
      <c r="BJ11" s="7">
        <v>31.962962962963001</v>
      </c>
      <c r="BK11" s="7">
        <v>7.3888888888888902</v>
      </c>
    </row>
    <row r="12" spans="1:63" x14ac:dyDescent="0.25">
      <c r="A12" s="2" t="s">
        <v>82</v>
      </c>
      <c r="B12" s="8">
        <v>4.6842105263157903</v>
      </c>
      <c r="C12" s="9"/>
      <c r="D12" s="7">
        <v>4</v>
      </c>
      <c r="E12" s="7">
        <v>3.4324324324324298</v>
      </c>
      <c r="F12" s="7">
        <v>3.1212121212121202</v>
      </c>
      <c r="G12" s="7">
        <v>4.1842105263157903</v>
      </c>
      <c r="H12" s="7">
        <v>4.1891891891891904</v>
      </c>
      <c r="I12" s="7">
        <v>4.3947368421052602</v>
      </c>
      <c r="J12" s="7">
        <v>4.2894736842105301</v>
      </c>
      <c r="K12" s="7">
        <v>3.7631578947368398</v>
      </c>
      <c r="L12" s="7">
        <v>3.8857142857142901</v>
      </c>
      <c r="M12" s="7">
        <v>4.2105263157894699</v>
      </c>
      <c r="N12" s="8">
        <v>3.9546783625730999</v>
      </c>
      <c r="O12" s="9"/>
      <c r="P12" s="7">
        <v>3.9473684210526301</v>
      </c>
      <c r="Q12" s="7">
        <v>4.0810810810810798</v>
      </c>
      <c r="R12" s="7">
        <v>3.7105263157894699</v>
      </c>
      <c r="S12" s="7">
        <v>3.7105263157894699</v>
      </c>
      <c r="T12" s="8">
        <v>3.8618421052631602</v>
      </c>
      <c r="U12" s="9"/>
      <c r="V12" s="7">
        <v>4.5384615384615401</v>
      </c>
      <c r="W12" s="7">
        <v>4.3333333333333304</v>
      </c>
      <c r="X12" s="7">
        <v>4.3076923076923102</v>
      </c>
      <c r="Y12" s="7">
        <v>4.02564102564103</v>
      </c>
      <c r="Z12" s="8">
        <v>4.3012820512820502</v>
      </c>
      <c r="AA12" s="9"/>
      <c r="AB12" s="7">
        <v>3.6315789473684199</v>
      </c>
      <c r="AC12" s="7">
        <v>4.1282051282051304</v>
      </c>
      <c r="AD12" s="7">
        <v>3.9487179487179498</v>
      </c>
      <c r="AE12" s="7">
        <v>4</v>
      </c>
      <c r="AF12" s="8">
        <v>3.9166666666666701</v>
      </c>
      <c r="AG12" s="9"/>
      <c r="AH12" s="7">
        <v>4.0526315789473699</v>
      </c>
      <c r="AI12" s="7">
        <v>4.1794871794871797</v>
      </c>
      <c r="AJ12" s="7">
        <v>4.3589743589743604</v>
      </c>
      <c r="AK12" s="8">
        <v>4.1929824561403501</v>
      </c>
      <c r="AL12" s="9"/>
      <c r="AM12" s="7">
        <v>3.7894736842105301</v>
      </c>
      <c r="AN12" s="9"/>
      <c r="AO12" s="7">
        <v>3.4473684210526301</v>
      </c>
      <c r="AP12" s="7">
        <v>3.5675675675675702</v>
      </c>
      <c r="AQ12" s="7">
        <v>3.1315789473684199</v>
      </c>
      <c r="AR12" s="7">
        <v>4.5</v>
      </c>
      <c r="AS12" s="8">
        <v>3.6293859649122799</v>
      </c>
      <c r="AT12" s="9"/>
      <c r="AU12" s="7">
        <v>4.0810810810810798</v>
      </c>
      <c r="AV12" s="7">
        <v>4.0810810810810798</v>
      </c>
      <c r="AW12" s="7">
        <v>4.2972972972973</v>
      </c>
      <c r="AX12" s="7">
        <v>4.3243243243243201</v>
      </c>
      <c r="AY12" s="8">
        <v>4.2004504504504503</v>
      </c>
      <c r="AZ12" s="9"/>
      <c r="BA12" s="7">
        <v>3.0285714285714298</v>
      </c>
      <c r="BB12" s="7">
        <v>4.2222222222222197</v>
      </c>
      <c r="BC12" s="7">
        <v>3.02941176470588</v>
      </c>
      <c r="BD12" s="7">
        <v>4.1111111111111098</v>
      </c>
      <c r="BE12" s="7">
        <v>4.3142857142857096</v>
      </c>
      <c r="BF12" s="7">
        <v>4.0277777777777803</v>
      </c>
      <c r="BG12" s="9"/>
      <c r="BH12" s="7">
        <v>17.5</v>
      </c>
      <c r="BI12" s="7">
        <v>14.214285714285699</v>
      </c>
      <c r="BJ12" s="7">
        <v>31.714285714285701</v>
      </c>
      <c r="BK12" s="7">
        <v>12.375</v>
      </c>
    </row>
    <row r="13" spans="1:63" x14ac:dyDescent="0.25">
      <c r="A13" s="2" t="s">
        <v>83</v>
      </c>
      <c r="B13" s="8">
        <v>3.1733333333333298</v>
      </c>
      <c r="C13" s="9"/>
      <c r="D13" s="7">
        <v>3.2</v>
      </c>
      <c r="E13" s="7">
        <v>2.8571428571428599</v>
      </c>
      <c r="F13" s="7">
        <v>2.85074626865672</v>
      </c>
      <c r="G13" s="7">
        <v>3.39240506329114</v>
      </c>
      <c r="H13" s="7">
        <v>3.67901234567901</v>
      </c>
      <c r="I13" s="7">
        <v>3.9629629629629601</v>
      </c>
      <c r="J13" s="7">
        <v>3.81481481481481</v>
      </c>
      <c r="K13" s="7">
        <v>3.5555555555555598</v>
      </c>
      <c r="L13" s="7">
        <v>3.2820512820512802</v>
      </c>
      <c r="M13" s="7">
        <v>3.8</v>
      </c>
      <c r="N13" s="8">
        <v>3.4568055555555599</v>
      </c>
      <c r="O13" s="9"/>
      <c r="P13" s="7">
        <v>3.2222222222222201</v>
      </c>
      <c r="Q13" s="7">
        <v>3.3291139240506298</v>
      </c>
      <c r="R13" s="7">
        <v>3.5061728395061702</v>
      </c>
      <c r="S13" s="7">
        <v>3.5</v>
      </c>
      <c r="T13" s="8">
        <v>3.3878600823045302</v>
      </c>
      <c r="U13" s="9"/>
      <c r="V13" s="7">
        <v>3.2258064516128999</v>
      </c>
      <c r="W13" s="7">
        <v>3.1702127659574502</v>
      </c>
      <c r="X13" s="7">
        <v>3.2043010752688201</v>
      </c>
      <c r="Y13" s="7">
        <v>3</v>
      </c>
      <c r="Z13" s="8">
        <v>3.1550179211469498</v>
      </c>
      <c r="AA13" s="9"/>
      <c r="AB13" s="7">
        <v>2.6292134831460698</v>
      </c>
      <c r="AC13" s="7">
        <v>2.9230769230769198</v>
      </c>
      <c r="AD13" s="7">
        <v>3.1264367816092</v>
      </c>
      <c r="AE13" s="7">
        <v>2.9555555555555602</v>
      </c>
      <c r="AF13" s="8">
        <v>2.8958333333333299</v>
      </c>
      <c r="AG13" s="9"/>
      <c r="AH13" s="7">
        <v>2.7380952380952399</v>
      </c>
      <c r="AI13" s="7">
        <v>3.0697674418604701</v>
      </c>
      <c r="AJ13" s="7">
        <v>2.9767441860465098</v>
      </c>
      <c r="AK13" s="8">
        <v>2.91164658634538</v>
      </c>
      <c r="AL13" s="9"/>
      <c r="AM13" s="7">
        <v>2.51219512195122</v>
      </c>
      <c r="AN13" s="9"/>
      <c r="AO13" s="7">
        <v>2.70114942528736</v>
      </c>
      <c r="AP13" s="7">
        <v>2.5465116279069799</v>
      </c>
      <c r="AQ13" s="7">
        <v>2.3953488372092999</v>
      </c>
      <c r="AR13" s="7">
        <v>3.0344827586206899</v>
      </c>
      <c r="AS13" s="8">
        <v>2.6686046511627901</v>
      </c>
      <c r="AT13" s="9"/>
      <c r="AU13" s="7">
        <v>3.0897435897435899</v>
      </c>
      <c r="AV13" s="7">
        <v>3.8987341772151902</v>
      </c>
      <c r="AW13" s="7">
        <v>3.67105263157895</v>
      </c>
      <c r="AX13" s="7">
        <v>3.375</v>
      </c>
      <c r="AY13" s="8">
        <v>3.5010683760683801</v>
      </c>
      <c r="AZ13" s="9"/>
      <c r="BA13" s="7">
        <v>2.85135135135135</v>
      </c>
      <c r="BB13" s="7">
        <v>3.68493150684932</v>
      </c>
      <c r="BC13" s="7">
        <v>3.5479452054794498</v>
      </c>
      <c r="BD13" s="7">
        <v>3.7361111111111098</v>
      </c>
      <c r="BE13" s="7">
        <v>4.0547945205479499</v>
      </c>
      <c r="BF13" s="7">
        <v>3.4027777777777799</v>
      </c>
      <c r="BG13" s="9"/>
      <c r="BH13" s="7">
        <v>21.740740740740701</v>
      </c>
      <c r="BI13" s="7">
        <v>16.074074074074101</v>
      </c>
      <c r="BJ13" s="7">
        <v>37.814814814814802</v>
      </c>
      <c r="BK13" s="7">
        <v>5.5</v>
      </c>
    </row>
    <row r="14" spans="1:63" x14ac:dyDescent="0.25">
      <c r="A14" s="2" t="s">
        <v>84</v>
      </c>
      <c r="B14" s="8">
        <v>2.9696969696969702</v>
      </c>
      <c r="C14" s="9"/>
      <c r="D14" s="7">
        <v>3.3557692307692299</v>
      </c>
      <c r="E14" s="7">
        <v>2.8369565217391299</v>
      </c>
      <c r="F14" s="7">
        <v>2.4942528735632199</v>
      </c>
      <c r="G14" s="7">
        <v>3.09</v>
      </c>
      <c r="H14" s="7">
        <v>3.5769230769230802</v>
      </c>
      <c r="I14" s="7">
        <v>3.9126213592233001</v>
      </c>
      <c r="J14" s="7">
        <v>3.5384615384615401</v>
      </c>
      <c r="K14" s="7">
        <v>3.5865384615384599</v>
      </c>
      <c r="L14" s="7">
        <v>3.1818181818181799</v>
      </c>
      <c r="M14" s="7">
        <v>3.9320388349514599</v>
      </c>
      <c r="N14" s="8">
        <v>3.38581060255818</v>
      </c>
      <c r="O14" s="9"/>
      <c r="P14" s="7">
        <v>3.3</v>
      </c>
      <c r="Q14" s="7">
        <v>3.4226804123711299</v>
      </c>
      <c r="R14" s="7">
        <v>3.66336633663366</v>
      </c>
      <c r="S14" s="7">
        <v>3.7029702970297</v>
      </c>
      <c r="T14" s="8">
        <v>3.5198019801980198</v>
      </c>
      <c r="U14" s="9"/>
      <c r="V14" s="7">
        <v>2.5714285714285698</v>
      </c>
      <c r="W14" s="7">
        <v>2.9624060150375899</v>
      </c>
      <c r="X14" s="7">
        <v>3.0153846153846202</v>
      </c>
      <c r="Y14" s="7">
        <v>2.7803030303030298</v>
      </c>
      <c r="Z14" s="8">
        <v>2.8283208020050101</v>
      </c>
      <c r="AA14" s="9"/>
      <c r="AB14" s="7">
        <v>2.1840000000000002</v>
      </c>
      <c r="AC14" s="7">
        <v>2.4710743801652901</v>
      </c>
      <c r="AD14" s="7">
        <v>3.0260869565217399</v>
      </c>
      <c r="AE14" s="7">
        <v>2.2644628099173598</v>
      </c>
      <c r="AF14" s="8">
        <v>2.47882513661202</v>
      </c>
      <c r="AG14" s="9"/>
      <c r="AH14" s="7">
        <v>2.47863247863248</v>
      </c>
      <c r="AI14" s="7">
        <v>2.8823529411764701</v>
      </c>
      <c r="AJ14" s="7">
        <v>2.21186440677966</v>
      </c>
      <c r="AK14" s="8">
        <v>2.4970760233918101</v>
      </c>
      <c r="AL14" s="9"/>
      <c r="AM14" s="7">
        <v>2</v>
      </c>
      <c r="AN14" s="9"/>
      <c r="AO14" s="7">
        <v>2.52586206896552</v>
      </c>
      <c r="AP14" s="7">
        <v>2.2782608695652198</v>
      </c>
      <c r="AQ14" s="7">
        <v>2.20338983050847</v>
      </c>
      <c r="AR14" s="7">
        <v>2.9391304347826099</v>
      </c>
      <c r="AS14" s="8">
        <v>2.4806034482758599</v>
      </c>
      <c r="AT14" s="9"/>
      <c r="AU14" s="7">
        <v>2.8787878787878798</v>
      </c>
      <c r="AV14" s="7">
        <v>3.81632653061224</v>
      </c>
      <c r="AW14" s="7">
        <v>3.5833333333333299</v>
      </c>
      <c r="AX14" s="7">
        <v>3.0625</v>
      </c>
      <c r="AY14" s="8">
        <v>3.3282828282828301</v>
      </c>
      <c r="AZ14" s="9"/>
      <c r="BA14" s="7">
        <v>2.5670103092783498</v>
      </c>
      <c r="BB14" s="7">
        <v>3.5104166666666701</v>
      </c>
      <c r="BC14" s="7">
        <v>3.56989247311828</v>
      </c>
      <c r="BD14" s="7">
        <v>3.5869565217391299</v>
      </c>
      <c r="BE14" s="7">
        <v>3.90625</v>
      </c>
      <c r="BF14" s="7">
        <v>3.4318181818181799</v>
      </c>
      <c r="BG14" s="9"/>
      <c r="BH14" s="7">
        <v>18.823529411764699</v>
      </c>
      <c r="BI14" s="7">
        <v>16.019607843137301</v>
      </c>
      <c r="BJ14" s="7">
        <v>34.843137254901997</v>
      </c>
      <c r="BK14" s="7">
        <v>9.3921568627451002</v>
      </c>
    </row>
    <row r="15" spans="1:63" x14ac:dyDescent="0.25">
      <c r="A15" s="2"/>
      <c r="B15" s="8"/>
      <c r="C15" s="9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  <c r="O15" s="9"/>
      <c r="P15" s="7"/>
      <c r="Q15" s="7"/>
      <c r="R15" s="7"/>
      <c r="S15" s="7"/>
      <c r="T15" s="8"/>
      <c r="U15" s="9"/>
      <c r="V15" s="7"/>
      <c r="W15" s="7"/>
      <c r="X15" s="7"/>
      <c r="Y15" s="7"/>
      <c r="Z15" s="8"/>
      <c r="AA15" s="9"/>
      <c r="AB15" s="7"/>
      <c r="AC15" s="7"/>
      <c r="AD15" s="7"/>
      <c r="AE15" s="7"/>
      <c r="AF15" s="8"/>
      <c r="AG15" s="9"/>
      <c r="AH15" s="7"/>
      <c r="AI15" s="7"/>
      <c r="AJ15" s="7"/>
      <c r="AK15" s="8"/>
      <c r="AL15" s="9"/>
      <c r="AM15" s="7"/>
      <c r="AN15" s="9"/>
      <c r="AO15" s="7"/>
      <c r="AP15" s="7"/>
      <c r="AQ15" s="7"/>
      <c r="AR15" s="7"/>
      <c r="AS15" s="8"/>
      <c r="AT15" s="9"/>
      <c r="AU15" s="7"/>
      <c r="AV15" s="7"/>
      <c r="AW15" s="7"/>
      <c r="AX15" s="7"/>
      <c r="AY15" s="8"/>
      <c r="AZ15" s="9"/>
      <c r="BA15" s="7"/>
      <c r="BB15" s="7"/>
      <c r="BC15" s="7"/>
      <c r="BD15" s="7"/>
      <c r="BE15" s="7"/>
      <c r="BF15" s="7"/>
      <c r="BG15" s="9"/>
      <c r="BH15" s="7"/>
      <c r="BI15" s="7"/>
      <c r="BJ15" s="7"/>
      <c r="BK15" s="7"/>
    </row>
    <row r="16" spans="1:63" x14ac:dyDescent="0.25">
      <c r="A16" s="2" t="s">
        <v>85</v>
      </c>
      <c r="B16" s="8">
        <v>3.5786026200873402</v>
      </c>
      <c r="C16" s="9"/>
      <c r="D16" s="7">
        <v>3.5756302521008401</v>
      </c>
      <c r="E16" s="7">
        <v>3.1247165532879801</v>
      </c>
      <c r="F16" s="7">
        <v>2.8004987531172101</v>
      </c>
      <c r="G16" s="7">
        <v>3.5010845986984802</v>
      </c>
      <c r="H16" s="7">
        <v>3.7616033755274301</v>
      </c>
      <c r="I16" s="7">
        <v>3.9957805907172999</v>
      </c>
      <c r="J16" s="7">
        <v>3.7949260042283299</v>
      </c>
      <c r="K16" s="7">
        <v>3.6194503171247399</v>
      </c>
      <c r="L16" s="7">
        <v>3.3955555555555601</v>
      </c>
      <c r="M16" s="7">
        <v>3.9472573839662402</v>
      </c>
      <c r="N16" s="8">
        <v>3.5755696499882501</v>
      </c>
      <c r="O16" s="9"/>
      <c r="P16" s="7">
        <v>3.5116772823779199</v>
      </c>
      <c r="Q16" s="7">
        <v>3.6572052401746702</v>
      </c>
      <c r="R16" s="7">
        <v>3.6709129511677299</v>
      </c>
      <c r="S16" s="7">
        <v>3.7191489361702099</v>
      </c>
      <c r="T16" s="8">
        <v>3.63694267515924</v>
      </c>
      <c r="U16" s="9"/>
      <c r="V16" s="7">
        <v>3.37432188065099</v>
      </c>
      <c r="W16" s="7">
        <v>3.4259927797833898</v>
      </c>
      <c r="X16" s="7">
        <v>3.5173041894353401</v>
      </c>
      <c r="Y16" s="7">
        <v>3.5291970802919699</v>
      </c>
      <c r="Z16" s="8">
        <v>3.4599156118143499</v>
      </c>
      <c r="AA16" s="9"/>
      <c r="AB16" s="7">
        <v>2.8053949903660902</v>
      </c>
      <c r="AC16" s="7">
        <v>3.1779497098645999</v>
      </c>
      <c r="AD16" s="7">
        <v>3.2281059063136501</v>
      </c>
      <c r="AE16" s="7">
        <v>3.0963391136801501</v>
      </c>
      <c r="AF16" s="8">
        <v>3.0744680851063801</v>
      </c>
      <c r="AG16" s="9"/>
      <c r="AH16" s="7">
        <v>3.1341222879684398</v>
      </c>
      <c r="AI16" s="7">
        <v>3.4085603112840501</v>
      </c>
      <c r="AJ16" s="7">
        <v>3.1771653543307101</v>
      </c>
      <c r="AK16" s="8">
        <v>3.2318548387096802</v>
      </c>
      <c r="AL16" s="9"/>
      <c r="AM16" s="7">
        <v>2.8969072164948502</v>
      </c>
      <c r="AN16" s="9"/>
      <c r="AO16" s="7">
        <v>3.02371541501976</v>
      </c>
      <c r="AP16" s="7">
        <v>2.91417165668663</v>
      </c>
      <c r="AQ16" s="7">
        <v>2.7598425196850398</v>
      </c>
      <c r="AR16" s="7">
        <v>3.4151696606786399</v>
      </c>
      <c r="AS16" s="8">
        <v>3.0264026402640298</v>
      </c>
      <c r="AT16" s="9"/>
      <c r="AU16" s="7">
        <v>3.44880174291939</v>
      </c>
      <c r="AV16" s="7">
        <v>4.0800865800865802</v>
      </c>
      <c r="AW16" s="7">
        <v>3.92461197339246</v>
      </c>
      <c r="AX16" s="7">
        <v>3.6403712296983799</v>
      </c>
      <c r="AY16" s="8">
        <v>3.7724288840262599</v>
      </c>
      <c r="AZ16" s="9"/>
      <c r="BA16" s="7">
        <v>2.9473684210526301</v>
      </c>
      <c r="BB16" s="7">
        <v>3.8170426065162899</v>
      </c>
      <c r="BC16" s="7">
        <v>3.5740259740259699</v>
      </c>
      <c r="BD16" s="7">
        <v>3.9307692307692301</v>
      </c>
      <c r="BE16" s="7">
        <v>4.12911392405063</v>
      </c>
      <c r="BF16" s="7">
        <v>3.6968911917098399</v>
      </c>
      <c r="BG16" s="9"/>
      <c r="BH16" s="7">
        <v>19.291821561338299</v>
      </c>
      <c r="BI16" s="7">
        <v>16.3091078066915</v>
      </c>
      <c r="BJ16" s="7">
        <v>35.600929368029703</v>
      </c>
      <c r="BK16" s="7">
        <v>7.5855055762081802</v>
      </c>
    </row>
    <row r="17" spans="1:63" x14ac:dyDescent="0.25">
      <c r="A17" s="2"/>
      <c r="B17" s="8"/>
      <c r="C17" s="9"/>
      <c r="D17" s="7"/>
      <c r="E17" s="7"/>
      <c r="F17" s="7"/>
      <c r="G17" s="7"/>
      <c r="H17" s="7"/>
      <c r="I17" s="7"/>
      <c r="J17" s="7"/>
      <c r="K17" s="7"/>
      <c r="L17" s="7"/>
      <c r="M17" s="7"/>
      <c r="N17" s="8"/>
      <c r="O17" s="9"/>
      <c r="P17" s="7"/>
      <c r="Q17" s="7"/>
      <c r="R17" s="7"/>
      <c r="S17" s="7"/>
      <c r="T17" s="8"/>
      <c r="U17" s="9"/>
      <c r="V17" s="7"/>
      <c r="W17" s="7"/>
      <c r="X17" s="7"/>
      <c r="Y17" s="7"/>
      <c r="Z17" s="8"/>
      <c r="AA17" s="9"/>
      <c r="AB17" s="7"/>
      <c r="AC17" s="7"/>
      <c r="AD17" s="7"/>
      <c r="AE17" s="7"/>
      <c r="AF17" s="8"/>
      <c r="AG17" s="9"/>
      <c r="AH17" s="7"/>
      <c r="AI17" s="7"/>
      <c r="AJ17" s="7"/>
      <c r="AK17" s="8"/>
      <c r="AL17" s="9"/>
      <c r="AM17" s="7"/>
      <c r="AN17" s="9"/>
      <c r="AO17" s="7"/>
      <c r="AP17" s="7"/>
      <c r="AQ17" s="7"/>
      <c r="AR17" s="7"/>
      <c r="AS17" s="8"/>
      <c r="AT17" s="9"/>
      <c r="AU17" s="7"/>
      <c r="AV17" s="7"/>
      <c r="AW17" s="7"/>
      <c r="AX17" s="7"/>
      <c r="AY17" s="8"/>
      <c r="AZ17" s="9"/>
      <c r="BA17" s="7"/>
      <c r="BB17" s="7"/>
      <c r="BC17" s="7"/>
      <c r="BD17" s="7"/>
      <c r="BE17" s="7"/>
      <c r="BF17" s="7"/>
      <c r="BG17" s="9"/>
      <c r="BH17" s="7"/>
      <c r="BI17" s="7"/>
      <c r="BJ17" s="7"/>
      <c r="BK17" s="7"/>
    </row>
    <row r="18" spans="1:63" x14ac:dyDescent="0.25">
      <c r="A18" s="2" t="s">
        <v>86</v>
      </c>
      <c r="B18" s="8">
        <v>3.7344398340248999</v>
      </c>
      <c r="C18" s="9"/>
      <c r="D18" s="7">
        <v>3.60654429369513</v>
      </c>
      <c r="E18" s="7">
        <v>3.1513877207737599</v>
      </c>
      <c r="F18" s="7">
        <v>2.8991750687442699</v>
      </c>
      <c r="G18" s="7">
        <v>3.4511589403973502</v>
      </c>
      <c r="H18" s="7">
        <v>3.7932692307692299</v>
      </c>
      <c r="I18" s="7">
        <v>3.93654618473896</v>
      </c>
      <c r="J18" s="7">
        <v>3.6911290322580599</v>
      </c>
      <c r="K18" s="7">
        <v>3.6709677419354798</v>
      </c>
      <c r="L18" s="7">
        <v>3.5267930750206098</v>
      </c>
      <c r="M18" s="7">
        <v>3.9752000000000001</v>
      </c>
      <c r="N18" s="8">
        <v>3.5843343142500399</v>
      </c>
      <c r="O18" s="9"/>
      <c r="P18" s="7">
        <v>3.53097345132743</v>
      </c>
      <c r="Q18" s="7">
        <v>3.4273789649415698</v>
      </c>
      <c r="R18" s="7">
        <v>3.4746172441579399</v>
      </c>
      <c r="S18" s="7">
        <v>3.5961227786752801</v>
      </c>
      <c r="T18" s="8">
        <v>3.5058326629123102</v>
      </c>
      <c r="U18" s="9"/>
      <c r="V18" s="7">
        <v>3.4607843137254899</v>
      </c>
      <c r="W18" s="7">
        <v>3.5206149545772201</v>
      </c>
      <c r="X18" s="7">
        <v>3.6661961891319699</v>
      </c>
      <c r="Y18" s="7">
        <v>3.51663128096249</v>
      </c>
      <c r="Z18" s="8">
        <v>3.54152087707021</v>
      </c>
      <c r="AA18" s="9"/>
      <c r="AB18" s="7">
        <v>2.9052553663952598</v>
      </c>
      <c r="AC18" s="7">
        <v>3.27157738095238</v>
      </c>
      <c r="AD18" s="7">
        <v>3.29065200314218</v>
      </c>
      <c r="AE18" s="7">
        <v>3.09809885931559</v>
      </c>
      <c r="AF18" s="8">
        <v>3.1432506887052298</v>
      </c>
      <c r="AG18" s="9"/>
      <c r="AH18" s="7">
        <v>3.2371987951807202</v>
      </c>
      <c r="AI18" s="7">
        <v>3.4448612153038298</v>
      </c>
      <c r="AJ18" s="7">
        <v>3.2955064737242998</v>
      </c>
      <c r="AK18" s="8">
        <v>3.3268076220307998</v>
      </c>
      <c r="AL18" s="9"/>
      <c r="AM18" s="7">
        <v>2.9163378058405698</v>
      </c>
      <c r="AN18" s="9"/>
      <c r="AO18" s="7">
        <v>3.2511312217194601</v>
      </c>
      <c r="AP18" s="7">
        <v>3.18996960486322</v>
      </c>
      <c r="AQ18" s="7">
        <v>2.94069069069069</v>
      </c>
      <c r="AR18" s="7">
        <v>3.5370511841100098</v>
      </c>
      <c r="AS18" s="8">
        <v>3.2252574729967298</v>
      </c>
      <c r="AT18" s="9"/>
      <c r="AU18" s="7">
        <v>3.4837905236907698</v>
      </c>
      <c r="AV18" s="7">
        <v>3.8900826446280998</v>
      </c>
      <c r="AW18" s="7">
        <v>3.7607776838546099</v>
      </c>
      <c r="AX18" s="7">
        <v>3.5628902765388002</v>
      </c>
      <c r="AY18" s="8">
        <v>3.6789891395154601</v>
      </c>
      <c r="AZ18" s="9"/>
      <c r="BA18" s="7">
        <v>3.09466019417476</v>
      </c>
      <c r="BB18" s="7">
        <v>3.7578313253012099</v>
      </c>
      <c r="BC18" s="7">
        <v>3.5997521685253999</v>
      </c>
      <c r="BD18" s="7">
        <v>3.9547123623011</v>
      </c>
      <c r="BE18" s="7">
        <v>4.0620437956204398</v>
      </c>
      <c r="BF18" s="7">
        <v>3.7805486284289298</v>
      </c>
      <c r="BG18" s="9"/>
      <c r="BH18" s="7">
        <v>15.0935031847134</v>
      </c>
      <c r="BI18" s="7">
        <v>14.7889171974522</v>
      </c>
      <c r="BJ18" s="7">
        <v>29.882420382165598</v>
      </c>
      <c r="BK18" s="7">
        <v>8.5122305732484094</v>
      </c>
    </row>
    <row r="20" spans="1:63" x14ac:dyDescent="0.25">
      <c r="A20" s="10" t="s">
        <v>87</v>
      </c>
    </row>
    <row r="21" spans="1:63" x14ac:dyDescent="0.25">
      <c r="B21" t="s">
        <v>88</v>
      </c>
      <c r="D21" t="s">
        <v>88</v>
      </c>
      <c r="E21" t="s">
        <v>88</v>
      </c>
      <c r="F21" t="s">
        <v>88</v>
      </c>
      <c r="G21" t="s">
        <v>88</v>
      </c>
      <c r="H21" t="s">
        <v>88</v>
      </c>
      <c r="I21" t="s">
        <v>88</v>
      </c>
      <c r="J21" t="s">
        <v>88</v>
      </c>
      <c r="K21" t="s">
        <v>88</v>
      </c>
      <c r="L21" t="s">
        <v>88</v>
      </c>
      <c r="M21" t="s">
        <v>88</v>
      </c>
      <c r="N21" t="s">
        <v>88</v>
      </c>
      <c r="P21" t="s">
        <v>88</v>
      </c>
      <c r="Q21" t="s">
        <v>88</v>
      </c>
      <c r="R21" t="s">
        <v>88</v>
      </c>
      <c r="S21" t="s">
        <v>88</v>
      </c>
      <c r="T21" t="s">
        <v>88</v>
      </c>
      <c r="V21" t="s">
        <v>88</v>
      </c>
      <c r="W21" t="s">
        <v>88</v>
      </c>
      <c r="X21" t="s">
        <v>88</v>
      </c>
      <c r="Y21" t="s">
        <v>88</v>
      </c>
      <c r="Z21" t="s">
        <v>88</v>
      </c>
      <c r="AB21" t="s">
        <v>88</v>
      </c>
      <c r="AC21" t="s">
        <v>88</v>
      </c>
      <c r="AD21" t="s">
        <v>88</v>
      </c>
      <c r="AE21" t="s">
        <v>88</v>
      </c>
      <c r="AF21" t="s">
        <v>88</v>
      </c>
      <c r="AH21" t="s">
        <v>88</v>
      </c>
      <c r="AI21" t="s">
        <v>88</v>
      </c>
      <c r="AJ21" t="s">
        <v>88</v>
      </c>
      <c r="AK21" t="s">
        <v>88</v>
      </c>
      <c r="AM21" t="s">
        <v>88</v>
      </c>
      <c r="AO21" t="s">
        <v>88</v>
      </c>
      <c r="AP21" t="s">
        <v>88</v>
      </c>
      <c r="AQ21" t="s">
        <v>88</v>
      </c>
      <c r="AR21" t="s">
        <v>88</v>
      </c>
      <c r="AS21" t="s">
        <v>88</v>
      </c>
      <c r="AU21" t="s">
        <v>88</v>
      </c>
      <c r="AV21" t="s">
        <v>88</v>
      </c>
      <c r="AW21" t="s">
        <v>88</v>
      </c>
      <c r="AX21" t="s">
        <v>88</v>
      </c>
      <c r="AY21" t="s">
        <v>88</v>
      </c>
      <c r="BA21" t="s">
        <v>88</v>
      </c>
      <c r="BB21" t="s">
        <v>88</v>
      </c>
      <c r="BC21" t="s">
        <v>88</v>
      </c>
      <c r="BD21" t="s">
        <v>88</v>
      </c>
      <c r="BE21" t="s">
        <v>88</v>
      </c>
      <c r="BF21" t="s">
        <v>88</v>
      </c>
      <c r="BH21" t="s">
        <v>88</v>
      </c>
      <c r="BI21" t="s">
        <v>88</v>
      </c>
      <c r="BJ21" t="s">
        <v>88</v>
      </c>
      <c r="BK21" t="s">
        <v>88</v>
      </c>
    </row>
    <row r="22" spans="1:63" x14ac:dyDescent="0.25">
      <c r="A22" t="s">
        <v>73</v>
      </c>
      <c r="B22">
        <v>11</v>
      </c>
      <c r="D22">
        <v>11</v>
      </c>
      <c r="E22">
        <v>11</v>
      </c>
      <c r="F22">
        <v>7</v>
      </c>
      <c r="G22">
        <v>9</v>
      </c>
      <c r="H22">
        <v>11</v>
      </c>
      <c r="I22">
        <v>11</v>
      </c>
      <c r="J22">
        <v>10</v>
      </c>
      <c r="K22">
        <v>11</v>
      </c>
      <c r="L22">
        <v>11</v>
      </c>
      <c r="M22">
        <v>11</v>
      </c>
      <c r="N22">
        <v>11</v>
      </c>
      <c r="P22">
        <v>11</v>
      </c>
      <c r="Q22">
        <v>11</v>
      </c>
      <c r="R22">
        <v>11</v>
      </c>
      <c r="S22">
        <v>11</v>
      </c>
      <c r="T22">
        <v>11</v>
      </c>
      <c r="V22">
        <v>14</v>
      </c>
      <c r="W22">
        <v>14</v>
      </c>
      <c r="X22">
        <v>14</v>
      </c>
      <c r="Y22">
        <v>13</v>
      </c>
      <c r="Z22">
        <v>14</v>
      </c>
      <c r="AB22">
        <v>13</v>
      </c>
      <c r="AC22">
        <v>13</v>
      </c>
      <c r="AD22">
        <v>9</v>
      </c>
      <c r="AE22">
        <v>11</v>
      </c>
      <c r="AF22">
        <v>12</v>
      </c>
      <c r="AH22">
        <v>13</v>
      </c>
      <c r="AI22">
        <v>13</v>
      </c>
      <c r="AJ22">
        <v>11</v>
      </c>
      <c r="AK22">
        <v>11</v>
      </c>
      <c r="AM22">
        <v>11</v>
      </c>
      <c r="AO22">
        <v>11</v>
      </c>
      <c r="AP22">
        <v>10</v>
      </c>
      <c r="AQ22">
        <v>10</v>
      </c>
      <c r="AR22">
        <v>10</v>
      </c>
      <c r="AS22">
        <v>10</v>
      </c>
      <c r="AU22">
        <v>11</v>
      </c>
      <c r="AV22">
        <v>10</v>
      </c>
      <c r="AW22">
        <v>10</v>
      </c>
      <c r="AX22">
        <v>9</v>
      </c>
      <c r="AY22">
        <v>10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H22">
        <v>8</v>
      </c>
      <c r="BI22">
        <v>8</v>
      </c>
      <c r="BJ22">
        <v>8</v>
      </c>
      <c r="BK22">
        <v>8</v>
      </c>
    </row>
    <row r="23" spans="1:63" x14ac:dyDescent="0.25">
      <c r="A23" t="s">
        <v>75</v>
      </c>
      <c r="B23">
        <v>25</v>
      </c>
      <c r="D23">
        <v>26</v>
      </c>
      <c r="E23">
        <v>26</v>
      </c>
      <c r="F23">
        <v>25</v>
      </c>
      <c r="G23">
        <v>26</v>
      </c>
      <c r="H23">
        <v>26</v>
      </c>
      <c r="I23">
        <v>26</v>
      </c>
      <c r="J23">
        <v>26</v>
      </c>
      <c r="K23">
        <v>26</v>
      </c>
      <c r="L23">
        <v>24</v>
      </c>
      <c r="M23">
        <v>26</v>
      </c>
      <c r="N23">
        <v>26</v>
      </c>
      <c r="P23">
        <v>26</v>
      </c>
      <c r="Q23">
        <v>26</v>
      </c>
      <c r="R23">
        <v>25</v>
      </c>
      <c r="S23">
        <v>25</v>
      </c>
      <c r="T23">
        <v>25</v>
      </c>
      <c r="V23">
        <v>29</v>
      </c>
      <c r="W23">
        <v>29</v>
      </c>
      <c r="X23">
        <v>28</v>
      </c>
      <c r="Y23">
        <v>29</v>
      </c>
      <c r="Z23">
        <v>29</v>
      </c>
      <c r="AB23">
        <v>26</v>
      </c>
      <c r="AC23">
        <v>25</v>
      </c>
      <c r="AD23">
        <v>22</v>
      </c>
      <c r="AE23">
        <v>26</v>
      </c>
      <c r="AF23">
        <v>25</v>
      </c>
      <c r="AH23">
        <v>27</v>
      </c>
      <c r="AI23">
        <v>27</v>
      </c>
      <c r="AJ23">
        <v>25</v>
      </c>
      <c r="AK23">
        <v>25</v>
      </c>
      <c r="AM23">
        <v>26</v>
      </c>
      <c r="AO23">
        <v>27</v>
      </c>
      <c r="AP23">
        <v>27</v>
      </c>
      <c r="AQ23">
        <v>27</v>
      </c>
      <c r="AR23">
        <v>26</v>
      </c>
      <c r="AS23">
        <v>27</v>
      </c>
      <c r="AU23">
        <v>24</v>
      </c>
      <c r="AV23">
        <v>24</v>
      </c>
      <c r="AW23">
        <v>24</v>
      </c>
      <c r="AX23">
        <v>22</v>
      </c>
      <c r="AY23">
        <v>24</v>
      </c>
      <c r="BA23">
        <v>24</v>
      </c>
      <c r="BB23">
        <v>24</v>
      </c>
      <c r="BC23">
        <v>24</v>
      </c>
      <c r="BD23">
        <v>24</v>
      </c>
      <c r="BE23">
        <v>24</v>
      </c>
      <c r="BF23">
        <v>24</v>
      </c>
      <c r="BH23">
        <v>13</v>
      </c>
      <c r="BI23">
        <v>13</v>
      </c>
      <c r="BJ23">
        <v>13</v>
      </c>
      <c r="BK23">
        <v>13</v>
      </c>
    </row>
    <row r="24" spans="1:63" x14ac:dyDescent="0.25">
      <c r="A24" t="s">
        <v>76</v>
      </c>
      <c r="B24">
        <v>23</v>
      </c>
      <c r="D24">
        <v>23</v>
      </c>
      <c r="E24">
        <v>22</v>
      </c>
      <c r="F24">
        <v>19</v>
      </c>
      <c r="G24">
        <v>22</v>
      </c>
      <c r="H24">
        <v>23</v>
      </c>
      <c r="I24">
        <v>23</v>
      </c>
      <c r="J24">
        <v>23</v>
      </c>
      <c r="K24">
        <v>23</v>
      </c>
      <c r="L24">
        <v>23</v>
      </c>
      <c r="M24">
        <v>23</v>
      </c>
      <c r="N24">
        <v>23</v>
      </c>
      <c r="P24">
        <v>23</v>
      </c>
      <c r="Q24">
        <v>22</v>
      </c>
      <c r="R24">
        <v>23</v>
      </c>
      <c r="S24">
        <v>23</v>
      </c>
      <c r="T24">
        <v>23</v>
      </c>
      <c r="V24">
        <v>29</v>
      </c>
      <c r="W24">
        <v>29</v>
      </c>
      <c r="X24">
        <v>29</v>
      </c>
      <c r="Y24">
        <v>29</v>
      </c>
      <c r="Z24">
        <v>29</v>
      </c>
      <c r="AB24">
        <v>25</v>
      </c>
      <c r="AC24">
        <v>26</v>
      </c>
      <c r="AD24">
        <v>27</v>
      </c>
      <c r="AE24">
        <v>28</v>
      </c>
      <c r="AF24">
        <v>26</v>
      </c>
      <c r="AH24">
        <v>25</v>
      </c>
      <c r="AI24">
        <v>25</v>
      </c>
      <c r="AJ24">
        <v>24</v>
      </c>
      <c r="AK24">
        <v>24</v>
      </c>
      <c r="AM24">
        <v>22</v>
      </c>
      <c r="AO24">
        <v>24</v>
      </c>
      <c r="AP24">
        <v>24</v>
      </c>
      <c r="AQ24">
        <v>25</v>
      </c>
      <c r="AR24">
        <v>24</v>
      </c>
      <c r="AS24">
        <v>24</v>
      </c>
      <c r="AU24">
        <v>22</v>
      </c>
      <c r="AV24">
        <v>23</v>
      </c>
      <c r="AW24">
        <v>22</v>
      </c>
      <c r="AX24">
        <v>19</v>
      </c>
      <c r="AY24">
        <v>22</v>
      </c>
      <c r="BA24">
        <v>22</v>
      </c>
      <c r="BB24">
        <v>23</v>
      </c>
      <c r="BC24">
        <v>23</v>
      </c>
      <c r="BD24">
        <v>23</v>
      </c>
      <c r="BE24">
        <v>23</v>
      </c>
      <c r="BF24">
        <v>22</v>
      </c>
      <c r="BH24">
        <v>21</v>
      </c>
      <c r="BI24">
        <v>21</v>
      </c>
      <c r="BJ24">
        <v>21</v>
      </c>
      <c r="BK24">
        <v>21</v>
      </c>
    </row>
    <row r="25" spans="1:63" x14ac:dyDescent="0.25">
      <c r="A25" t="s">
        <v>77</v>
      </c>
      <c r="B25">
        <v>12</v>
      </c>
      <c r="D25">
        <v>13</v>
      </c>
      <c r="E25">
        <v>13</v>
      </c>
      <c r="F25">
        <v>11</v>
      </c>
      <c r="G25">
        <v>13</v>
      </c>
      <c r="H25">
        <v>13</v>
      </c>
      <c r="I25">
        <v>13</v>
      </c>
      <c r="J25">
        <v>13</v>
      </c>
      <c r="K25">
        <v>13</v>
      </c>
      <c r="L25">
        <v>11</v>
      </c>
      <c r="M25">
        <v>13</v>
      </c>
      <c r="N25">
        <v>13</v>
      </c>
      <c r="P25">
        <v>12</v>
      </c>
      <c r="Q25">
        <v>10</v>
      </c>
      <c r="R25">
        <v>12</v>
      </c>
      <c r="S25">
        <v>12</v>
      </c>
      <c r="T25">
        <v>12</v>
      </c>
      <c r="V25">
        <v>13</v>
      </c>
      <c r="W25">
        <v>13</v>
      </c>
      <c r="X25">
        <v>13</v>
      </c>
      <c r="Y25">
        <v>13</v>
      </c>
      <c r="Z25">
        <v>13</v>
      </c>
      <c r="AB25">
        <v>13</v>
      </c>
      <c r="AC25">
        <v>13</v>
      </c>
      <c r="AD25">
        <v>12</v>
      </c>
      <c r="AE25">
        <v>13</v>
      </c>
      <c r="AF25">
        <v>13</v>
      </c>
      <c r="AH25">
        <v>13</v>
      </c>
      <c r="AI25">
        <v>12</v>
      </c>
      <c r="AJ25">
        <v>13</v>
      </c>
      <c r="AK25">
        <v>12</v>
      </c>
      <c r="AM25">
        <v>13</v>
      </c>
      <c r="AO25">
        <v>13</v>
      </c>
      <c r="AP25">
        <v>13</v>
      </c>
      <c r="AQ25">
        <v>13</v>
      </c>
      <c r="AR25">
        <v>13</v>
      </c>
      <c r="AS25">
        <v>13</v>
      </c>
      <c r="AU25">
        <v>12</v>
      </c>
      <c r="AV25">
        <v>12</v>
      </c>
      <c r="AW25">
        <v>11</v>
      </c>
      <c r="AX25">
        <v>11</v>
      </c>
      <c r="AY25">
        <v>11</v>
      </c>
      <c r="BA25">
        <v>12</v>
      </c>
      <c r="BB25">
        <v>12</v>
      </c>
      <c r="BC25">
        <v>12</v>
      </c>
      <c r="BD25">
        <v>12</v>
      </c>
      <c r="BE25">
        <v>12</v>
      </c>
      <c r="BF25">
        <v>12</v>
      </c>
      <c r="BH25">
        <v>11</v>
      </c>
      <c r="BI25">
        <v>11</v>
      </c>
      <c r="BJ25">
        <v>11</v>
      </c>
      <c r="BK25">
        <v>11</v>
      </c>
    </row>
    <row r="26" spans="1:63" x14ac:dyDescent="0.25">
      <c r="A26" t="s">
        <v>78</v>
      </c>
      <c r="B26">
        <v>64</v>
      </c>
      <c r="D26">
        <v>66</v>
      </c>
      <c r="E26">
        <v>63</v>
      </c>
      <c r="F26">
        <v>56</v>
      </c>
      <c r="G26">
        <v>65</v>
      </c>
      <c r="H26">
        <v>66</v>
      </c>
      <c r="I26">
        <v>64</v>
      </c>
      <c r="J26">
        <v>64</v>
      </c>
      <c r="K26">
        <v>63</v>
      </c>
      <c r="L26">
        <v>58</v>
      </c>
      <c r="M26">
        <v>65</v>
      </c>
      <c r="N26">
        <v>65</v>
      </c>
      <c r="P26">
        <v>67</v>
      </c>
      <c r="Q26">
        <v>66</v>
      </c>
      <c r="R26">
        <v>67</v>
      </c>
      <c r="S26">
        <v>67</v>
      </c>
      <c r="T26">
        <v>67</v>
      </c>
      <c r="V26">
        <v>74</v>
      </c>
      <c r="W26">
        <v>74</v>
      </c>
      <c r="X26">
        <v>74</v>
      </c>
      <c r="Y26">
        <v>74</v>
      </c>
      <c r="Z26">
        <v>74</v>
      </c>
      <c r="AB26">
        <v>70</v>
      </c>
      <c r="AC26">
        <v>69</v>
      </c>
      <c r="AD26">
        <v>71</v>
      </c>
      <c r="AE26">
        <v>70</v>
      </c>
      <c r="AF26">
        <v>71</v>
      </c>
      <c r="AH26">
        <v>71</v>
      </c>
      <c r="AI26">
        <v>71</v>
      </c>
      <c r="AJ26">
        <v>70</v>
      </c>
      <c r="AK26">
        <v>70</v>
      </c>
      <c r="AM26">
        <v>69</v>
      </c>
      <c r="AO26">
        <v>71</v>
      </c>
      <c r="AP26">
        <v>69</v>
      </c>
      <c r="AQ26">
        <v>71</v>
      </c>
      <c r="AR26">
        <v>70</v>
      </c>
      <c r="AS26">
        <v>71</v>
      </c>
      <c r="AU26">
        <v>66</v>
      </c>
      <c r="AV26">
        <v>66</v>
      </c>
      <c r="AW26">
        <v>66</v>
      </c>
      <c r="AX26">
        <v>59</v>
      </c>
      <c r="AY26">
        <v>66</v>
      </c>
      <c r="BA26">
        <v>63</v>
      </c>
      <c r="BB26">
        <v>63</v>
      </c>
      <c r="BC26">
        <v>56</v>
      </c>
      <c r="BD26">
        <v>60</v>
      </c>
      <c r="BE26">
        <v>60</v>
      </c>
      <c r="BF26">
        <v>61</v>
      </c>
      <c r="BH26">
        <v>42</v>
      </c>
      <c r="BI26">
        <v>42</v>
      </c>
      <c r="BJ26">
        <v>42</v>
      </c>
      <c r="BK26">
        <v>42</v>
      </c>
    </row>
    <row r="27" spans="1:63" x14ac:dyDescent="0.25">
      <c r="A27" t="s">
        <v>79</v>
      </c>
      <c r="B27">
        <v>36</v>
      </c>
      <c r="D27">
        <v>37</v>
      </c>
      <c r="E27">
        <v>37</v>
      </c>
      <c r="F27">
        <v>31</v>
      </c>
      <c r="G27">
        <v>37</v>
      </c>
      <c r="H27">
        <v>38</v>
      </c>
      <c r="I27">
        <v>38</v>
      </c>
      <c r="J27">
        <v>38</v>
      </c>
      <c r="K27">
        <v>37</v>
      </c>
      <c r="L27">
        <v>37</v>
      </c>
      <c r="M27">
        <v>38</v>
      </c>
      <c r="N27">
        <v>38</v>
      </c>
      <c r="P27">
        <v>36</v>
      </c>
      <c r="Q27">
        <v>36</v>
      </c>
      <c r="R27">
        <v>36</v>
      </c>
      <c r="S27">
        <v>36</v>
      </c>
      <c r="T27">
        <v>36</v>
      </c>
      <c r="V27">
        <v>42</v>
      </c>
      <c r="W27">
        <v>42</v>
      </c>
      <c r="X27">
        <v>42</v>
      </c>
      <c r="Y27">
        <v>41</v>
      </c>
      <c r="Z27">
        <v>42</v>
      </c>
      <c r="AB27">
        <v>40</v>
      </c>
      <c r="AC27">
        <v>39</v>
      </c>
      <c r="AD27">
        <v>39</v>
      </c>
      <c r="AE27">
        <v>38</v>
      </c>
      <c r="AF27">
        <v>40</v>
      </c>
      <c r="AH27">
        <v>38</v>
      </c>
      <c r="AI27">
        <v>39</v>
      </c>
      <c r="AJ27">
        <v>39</v>
      </c>
      <c r="AK27">
        <v>38</v>
      </c>
      <c r="AM27">
        <v>38</v>
      </c>
      <c r="AO27">
        <v>38</v>
      </c>
      <c r="AP27">
        <v>39</v>
      </c>
      <c r="AQ27">
        <v>39</v>
      </c>
      <c r="AR27">
        <v>39</v>
      </c>
      <c r="AS27">
        <v>39</v>
      </c>
      <c r="AU27">
        <v>36</v>
      </c>
      <c r="AV27">
        <v>36</v>
      </c>
      <c r="AW27">
        <v>36</v>
      </c>
      <c r="AX27">
        <v>35</v>
      </c>
      <c r="AY27">
        <v>36</v>
      </c>
      <c r="BA27">
        <v>32</v>
      </c>
      <c r="BB27">
        <v>32</v>
      </c>
      <c r="BC27">
        <v>31</v>
      </c>
      <c r="BD27">
        <v>32</v>
      </c>
      <c r="BE27">
        <v>32</v>
      </c>
      <c r="BF27">
        <v>31</v>
      </c>
      <c r="BH27">
        <v>23</v>
      </c>
      <c r="BI27">
        <v>23</v>
      </c>
      <c r="BJ27">
        <v>23</v>
      </c>
      <c r="BK27">
        <v>23</v>
      </c>
    </row>
    <row r="28" spans="1:63" x14ac:dyDescent="0.25">
      <c r="A28" t="s">
        <v>80</v>
      </c>
      <c r="B28">
        <v>33</v>
      </c>
      <c r="D28">
        <v>35</v>
      </c>
      <c r="E28">
        <v>32</v>
      </c>
      <c r="F28">
        <v>29</v>
      </c>
      <c r="G28">
        <v>31</v>
      </c>
      <c r="H28">
        <v>34</v>
      </c>
      <c r="I28">
        <v>34</v>
      </c>
      <c r="J28">
        <v>34</v>
      </c>
      <c r="K28">
        <v>34</v>
      </c>
      <c r="L28">
        <v>32</v>
      </c>
      <c r="M28">
        <v>34</v>
      </c>
      <c r="N28">
        <v>34</v>
      </c>
      <c r="P28">
        <v>34</v>
      </c>
      <c r="Q28">
        <v>33</v>
      </c>
      <c r="R28">
        <v>35</v>
      </c>
      <c r="S28">
        <v>35</v>
      </c>
      <c r="T28">
        <v>35</v>
      </c>
      <c r="V28">
        <v>40</v>
      </c>
      <c r="W28">
        <v>40</v>
      </c>
      <c r="X28">
        <v>40</v>
      </c>
      <c r="Y28">
        <v>39</v>
      </c>
      <c r="Z28">
        <v>40</v>
      </c>
      <c r="AB28">
        <v>36</v>
      </c>
      <c r="AC28">
        <v>36</v>
      </c>
      <c r="AD28">
        <v>29</v>
      </c>
      <c r="AE28">
        <v>36</v>
      </c>
      <c r="AF28">
        <v>36</v>
      </c>
      <c r="AH28">
        <v>36</v>
      </c>
      <c r="AI28">
        <v>36</v>
      </c>
      <c r="AJ28">
        <v>36</v>
      </c>
      <c r="AK28">
        <v>36</v>
      </c>
      <c r="AM28">
        <v>35</v>
      </c>
      <c r="AO28">
        <v>36</v>
      </c>
      <c r="AP28">
        <v>36</v>
      </c>
      <c r="AQ28">
        <v>36</v>
      </c>
      <c r="AR28">
        <v>36</v>
      </c>
      <c r="AS28">
        <v>36</v>
      </c>
      <c r="AU28">
        <v>34</v>
      </c>
      <c r="AV28">
        <v>34</v>
      </c>
      <c r="AW28">
        <v>32</v>
      </c>
      <c r="AX28">
        <v>34</v>
      </c>
      <c r="AY28">
        <v>34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H28">
        <v>18</v>
      </c>
      <c r="BI28">
        <v>18</v>
      </c>
      <c r="BJ28">
        <v>18</v>
      </c>
      <c r="BK28">
        <v>18</v>
      </c>
    </row>
    <row r="29" spans="1:63" x14ac:dyDescent="0.25">
      <c r="A29" t="s">
        <v>81</v>
      </c>
      <c r="B29">
        <v>42</v>
      </c>
      <c r="D29">
        <v>43</v>
      </c>
      <c r="E29">
        <v>38</v>
      </c>
      <c r="F29">
        <v>36</v>
      </c>
      <c r="G29">
        <v>41</v>
      </c>
      <c r="H29">
        <v>41</v>
      </c>
      <c r="I29">
        <v>43</v>
      </c>
      <c r="J29">
        <v>42</v>
      </c>
      <c r="K29">
        <v>43</v>
      </c>
      <c r="L29">
        <v>42</v>
      </c>
      <c r="M29">
        <v>43</v>
      </c>
      <c r="N29">
        <v>42</v>
      </c>
      <c r="P29">
        <v>43</v>
      </c>
      <c r="Q29">
        <v>41</v>
      </c>
      <c r="R29">
        <v>42</v>
      </c>
      <c r="S29">
        <v>42</v>
      </c>
      <c r="T29">
        <v>42</v>
      </c>
      <c r="V29">
        <v>47</v>
      </c>
      <c r="W29">
        <v>47</v>
      </c>
      <c r="X29">
        <v>47</v>
      </c>
      <c r="Y29">
        <v>47</v>
      </c>
      <c r="Z29">
        <v>47</v>
      </c>
      <c r="AB29">
        <v>44</v>
      </c>
      <c r="AC29">
        <v>45</v>
      </c>
      <c r="AD29">
        <v>41</v>
      </c>
      <c r="AE29">
        <v>47</v>
      </c>
      <c r="AF29">
        <v>45</v>
      </c>
      <c r="AH29">
        <v>45</v>
      </c>
      <c r="AI29">
        <v>47</v>
      </c>
      <c r="AJ29">
        <v>47</v>
      </c>
      <c r="AK29">
        <v>45</v>
      </c>
      <c r="AM29">
        <v>42</v>
      </c>
      <c r="AO29">
        <v>45</v>
      </c>
      <c r="AP29">
        <v>45</v>
      </c>
      <c r="AQ29">
        <v>45</v>
      </c>
      <c r="AR29">
        <v>45</v>
      </c>
      <c r="AS29">
        <v>45</v>
      </c>
      <c r="AU29">
        <v>40</v>
      </c>
      <c r="AV29">
        <v>43</v>
      </c>
      <c r="AW29">
        <v>41</v>
      </c>
      <c r="AX29">
        <v>37</v>
      </c>
      <c r="AY29">
        <v>40</v>
      </c>
      <c r="BA29">
        <v>40</v>
      </c>
      <c r="BB29">
        <v>40</v>
      </c>
      <c r="BC29">
        <v>39</v>
      </c>
      <c r="BD29">
        <v>39</v>
      </c>
      <c r="BE29">
        <v>40</v>
      </c>
      <c r="BF29">
        <v>40</v>
      </c>
      <c r="BH29">
        <v>27</v>
      </c>
      <c r="BI29">
        <v>27</v>
      </c>
      <c r="BJ29">
        <v>27</v>
      </c>
      <c r="BK29">
        <v>27</v>
      </c>
    </row>
    <row r="30" spans="1:63" x14ac:dyDescent="0.25">
      <c r="A30" t="s">
        <v>82</v>
      </c>
      <c r="B30">
        <v>38</v>
      </c>
      <c r="D30">
        <v>38</v>
      </c>
      <c r="E30">
        <v>37</v>
      </c>
      <c r="F30">
        <v>33</v>
      </c>
      <c r="G30">
        <v>38</v>
      </c>
      <c r="H30">
        <v>37</v>
      </c>
      <c r="I30">
        <v>38</v>
      </c>
      <c r="J30">
        <v>38</v>
      </c>
      <c r="K30">
        <v>38</v>
      </c>
      <c r="L30">
        <v>35</v>
      </c>
      <c r="M30">
        <v>38</v>
      </c>
      <c r="N30">
        <v>38</v>
      </c>
      <c r="P30">
        <v>38</v>
      </c>
      <c r="Q30">
        <v>37</v>
      </c>
      <c r="R30">
        <v>38</v>
      </c>
      <c r="S30">
        <v>38</v>
      </c>
      <c r="T30">
        <v>38</v>
      </c>
      <c r="V30">
        <v>39</v>
      </c>
      <c r="W30">
        <v>39</v>
      </c>
      <c r="X30">
        <v>39</v>
      </c>
      <c r="Y30">
        <v>39</v>
      </c>
      <c r="Z30">
        <v>39</v>
      </c>
      <c r="AB30">
        <v>38</v>
      </c>
      <c r="AC30">
        <v>39</v>
      </c>
      <c r="AD30">
        <v>39</v>
      </c>
      <c r="AE30">
        <v>39</v>
      </c>
      <c r="AF30">
        <v>39</v>
      </c>
      <c r="AH30">
        <v>38</v>
      </c>
      <c r="AI30">
        <v>39</v>
      </c>
      <c r="AJ30">
        <v>39</v>
      </c>
      <c r="AK30">
        <v>38</v>
      </c>
      <c r="AM30">
        <v>38</v>
      </c>
      <c r="AO30">
        <v>38</v>
      </c>
      <c r="AP30">
        <v>37</v>
      </c>
      <c r="AQ30">
        <v>38</v>
      </c>
      <c r="AR30">
        <v>36</v>
      </c>
      <c r="AS30">
        <v>38</v>
      </c>
      <c r="AU30">
        <v>37</v>
      </c>
      <c r="AV30">
        <v>37</v>
      </c>
      <c r="AW30">
        <v>37</v>
      </c>
      <c r="AX30">
        <v>37</v>
      </c>
      <c r="AY30">
        <v>37</v>
      </c>
      <c r="BA30">
        <v>35</v>
      </c>
      <c r="BB30">
        <v>36</v>
      </c>
      <c r="BC30">
        <v>34</v>
      </c>
      <c r="BD30">
        <v>36</v>
      </c>
      <c r="BE30">
        <v>35</v>
      </c>
      <c r="BF30">
        <v>36</v>
      </c>
      <c r="BH30">
        <v>28</v>
      </c>
      <c r="BI30">
        <v>28</v>
      </c>
      <c r="BJ30">
        <v>28</v>
      </c>
      <c r="BK30">
        <v>28</v>
      </c>
    </row>
    <row r="31" spans="1:63" x14ac:dyDescent="0.25">
      <c r="A31" t="s">
        <v>83</v>
      </c>
      <c r="B31">
        <v>75</v>
      </c>
      <c r="D31">
        <v>80</v>
      </c>
      <c r="E31">
        <v>70</v>
      </c>
      <c r="F31">
        <v>67</v>
      </c>
      <c r="G31">
        <v>79</v>
      </c>
      <c r="H31">
        <v>81</v>
      </c>
      <c r="I31">
        <v>81</v>
      </c>
      <c r="J31">
        <v>81</v>
      </c>
      <c r="K31">
        <v>81</v>
      </c>
      <c r="L31">
        <v>78</v>
      </c>
      <c r="M31">
        <v>80</v>
      </c>
      <c r="N31">
        <v>80</v>
      </c>
      <c r="P31">
        <v>81</v>
      </c>
      <c r="Q31">
        <v>79</v>
      </c>
      <c r="R31">
        <v>81</v>
      </c>
      <c r="S31">
        <v>80</v>
      </c>
      <c r="T31">
        <v>81</v>
      </c>
      <c r="V31">
        <v>93</v>
      </c>
      <c r="W31">
        <v>94</v>
      </c>
      <c r="X31">
        <v>93</v>
      </c>
      <c r="Y31">
        <v>92</v>
      </c>
      <c r="Z31">
        <v>93</v>
      </c>
      <c r="AB31">
        <v>89</v>
      </c>
      <c r="AC31">
        <v>91</v>
      </c>
      <c r="AD31">
        <v>87</v>
      </c>
      <c r="AE31">
        <v>90</v>
      </c>
      <c r="AF31">
        <v>88</v>
      </c>
      <c r="AH31">
        <v>84</v>
      </c>
      <c r="AI31">
        <v>86</v>
      </c>
      <c r="AJ31">
        <v>86</v>
      </c>
      <c r="AK31">
        <v>83</v>
      </c>
      <c r="AM31">
        <v>82</v>
      </c>
      <c r="AO31">
        <v>87</v>
      </c>
      <c r="AP31">
        <v>86</v>
      </c>
      <c r="AQ31">
        <v>86</v>
      </c>
      <c r="AR31">
        <v>87</v>
      </c>
      <c r="AS31">
        <v>86</v>
      </c>
      <c r="AU31">
        <v>78</v>
      </c>
      <c r="AV31">
        <v>79</v>
      </c>
      <c r="AW31">
        <v>76</v>
      </c>
      <c r="AX31">
        <v>72</v>
      </c>
      <c r="AY31">
        <v>78</v>
      </c>
      <c r="BA31">
        <v>74</v>
      </c>
      <c r="BB31">
        <v>73</v>
      </c>
      <c r="BC31">
        <v>73</v>
      </c>
      <c r="BD31">
        <v>72</v>
      </c>
      <c r="BE31">
        <v>73</v>
      </c>
      <c r="BF31">
        <v>72</v>
      </c>
      <c r="BH31">
        <v>27</v>
      </c>
      <c r="BI31">
        <v>27</v>
      </c>
      <c r="BJ31">
        <v>27</v>
      </c>
      <c r="BK31">
        <v>27</v>
      </c>
    </row>
    <row r="32" spans="1:63" x14ac:dyDescent="0.25">
      <c r="A32" t="s">
        <v>84</v>
      </c>
      <c r="B32">
        <v>99</v>
      </c>
      <c r="D32">
        <v>104</v>
      </c>
      <c r="E32">
        <v>92</v>
      </c>
      <c r="F32">
        <v>87</v>
      </c>
      <c r="G32">
        <v>100</v>
      </c>
      <c r="H32">
        <v>104</v>
      </c>
      <c r="I32">
        <v>103</v>
      </c>
      <c r="J32">
        <v>104</v>
      </c>
      <c r="K32">
        <v>104</v>
      </c>
      <c r="L32">
        <v>99</v>
      </c>
      <c r="M32">
        <v>103</v>
      </c>
      <c r="N32">
        <v>103</v>
      </c>
      <c r="P32">
        <v>100</v>
      </c>
      <c r="Q32">
        <v>97</v>
      </c>
      <c r="R32">
        <v>101</v>
      </c>
      <c r="S32">
        <v>101</v>
      </c>
      <c r="T32">
        <v>101</v>
      </c>
      <c r="V32">
        <v>133</v>
      </c>
      <c r="W32">
        <v>133</v>
      </c>
      <c r="X32">
        <v>130</v>
      </c>
      <c r="Y32">
        <v>132</v>
      </c>
      <c r="Z32">
        <v>133</v>
      </c>
      <c r="AB32">
        <v>125</v>
      </c>
      <c r="AC32">
        <v>121</v>
      </c>
      <c r="AD32">
        <v>115</v>
      </c>
      <c r="AE32">
        <v>121</v>
      </c>
      <c r="AF32">
        <v>122</v>
      </c>
      <c r="AH32">
        <v>117</v>
      </c>
      <c r="AI32">
        <v>119</v>
      </c>
      <c r="AJ32">
        <v>118</v>
      </c>
      <c r="AK32">
        <v>114</v>
      </c>
      <c r="AM32">
        <v>109</v>
      </c>
      <c r="AO32">
        <v>116</v>
      </c>
      <c r="AP32">
        <v>115</v>
      </c>
      <c r="AQ32">
        <v>118</v>
      </c>
      <c r="AR32">
        <v>115</v>
      </c>
      <c r="AS32">
        <v>116</v>
      </c>
      <c r="AU32">
        <v>99</v>
      </c>
      <c r="AV32">
        <v>98</v>
      </c>
      <c r="AW32">
        <v>96</v>
      </c>
      <c r="AX32">
        <v>96</v>
      </c>
      <c r="AY32">
        <v>99</v>
      </c>
      <c r="BA32">
        <v>97</v>
      </c>
      <c r="BB32">
        <v>96</v>
      </c>
      <c r="BC32">
        <v>93</v>
      </c>
      <c r="BD32">
        <v>92</v>
      </c>
      <c r="BE32">
        <v>96</v>
      </c>
      <c r="BF32">
        <v>88</v>
      </c>
      <c r="BH32">
        <v>51</v>
      </c>
      <c r="BI32">
        <v>51</v>
      </c>
      <c r="BJ32">
        <v>51</v>
      </c>
      <c r="BK32">
        <v>51</v>
      </c>
    </row>
    <row r="34" spans="1:63" x14ac:dyDescent="0.25">
      <c r="A34" t="s">
        <v>85</v>
      </c>
      <c r="B34">
        <v>458</v>
      </c>
      <c r="D34">
        <v>476</v>
      </c>
      <c r="E34">
        <v>441</v>
      </c>
      <c r="F34">
        <v>401</v>
      </c>
      <c r="G34">
        <v>461</v>
      </c>
      <c r="H34">
        <v>474</v>
      </c>
      <c r="I34">
        <v>474</v>
      </c>
      <c r="J34">
        <v>473</v>
      </c>
      <c r="K34">
        <v>473</v>
      </c>
      <c r="L34">
        <v>450</v>
      </c>
      <c r="M34">
        <v>474</v>
      </c>
      <c r="N34">
        <v>473</v>
      </c>
      <c r="P34">
        <v>471</v>
      </c>
      <c r="Q34">
        <v>458</v>
      </c>
      <c r="R34">
        <v>471</v>
      </c>
      <c r="S34">
        <v>470</v>
      </c>
      <c r="T34">
        <v>471</v>
      </c>
      <c r="V34">
        <v>553</v>
      </c>
      <c r="W34">
        <v>554</v>
      </c>
      <c r="X34">
        <v>549</v>
      </c>
      <c r="Y34">
        <v>548</v>
      </c>
      <c r="Z34">
        <v>553</v>
      </c>
      <c r="AB34">
        <v>519</v>
      </c>
      <c r="AC34">
        <v>517</v>
      </c>
      <c r="AD34">
        <v>491</v>
      </c>
      <c r="AE34">
        <v>519</v>
      </c>
      <c r="AF34">
        <v>517</v>
      </c>
      <c r="AH34">
        <v>507</v>
      </c>
      <c r="AI34">
        <v>514</v>
      </c>
      <c r="AJ34">
        <v>508</v>
      </c>
      <c r="AK34">
        <v>496</v>
      </c>
      <c r="AM34">
        <v>485</v>
      </c>
      <c r="AO34">
        <v>506</v>
      </c>
      <c r="AP34">
        <v>501</v>
      </c>
      <c r="AQ34">
        <v>508</v>
      </c>
      <c r="AR34">
        <v>501</v>
      </c>
      <c r="AS34">
        <v>505</v>
      </c>
      <c r="AU34">
        <v>459</v>
      </c>
      <c r="AV34">
        <v>462</v>
      </c>
      <c r="AW34">
        <v>451</v>
      </c>
      <c r="AX34">
        <v>431</v>
      </c>
      <c r="AY34">
        <v>457</v>
      </c>
      <c r="BA34">
        <v>399</v>
      </c>
      <c r="BB34">
        <v>399</v>
      </c>
      <c r="BC34">
        <v>385</v>
      </c>
      <c r="BD34">
        <v>390</v>
      </c>
      <c r="BE34">
        <v>395</v>
      </c>
      <c r="BF34">
        <v>386</v>
      </c>
      <c r="BH34">
        <v>269</v>
      </c>
      <c r="BI34">
        <v>269</v>
      </c>
      <c r="BJ34">
        <v>269</v>
      </c>
      <c r="BK34">
        <v>269</v>
      </c>
    </row>
    <row r="36" spans="1:63" x14ac:dyDescent="0.25">
      <c r="A36" t="s">
        <v>86</v>
      </c>
      <c r="B36">
        <v>1205</v>
      </c>
      <c r="D36">
        <v>1253</v>
      </c>
      <c r="E36">
        <v>1189</v>
      </c>
      <c r="F36">
        <v>1091</v>
      </c>
      <c r="G36">
        <v>1208</v>
      </c>
      <c r="H36">
        <v>1248</v>
      </c>
      <c r="I36">
        <v>1245</v>
      </c>
      <c r="J36">
        <v>1240</v>
      </c>
      <c r="K36">
        <v>1240</v>
      </c>
      <c r="L36">
        <v>1213</v>
      </c>
      <c r="M36">
        <v>1250</v>
      </c>
      <c r="N36">
        <v>1246</v>
      </c>
      <c r="P36">
        <v>1243</v>
      </c>
      <c r="Q36">
        <v>1198</v>
      </c>
      <c r="R36">
        <v>1241</v>
      </c>
      <c r="S36">
        <v>1238</v>
      </c>
      <c r="T36">
        <v>1243</v>
      </c>
      <c r="V36">
        <v>1428</v>
      </c>
      <c r="W36">
        <v>1431</v>
      </c>
      <c r="X36">
        <v>1417</v>
      </c>
      <c r="Y36">
        <v>1413</v>
      </c>
      <c r="Z36">
        <v>1429</v>
      </c>
      <c r="AB36">
        <v>1351</v>
      </c>
      <c r="AC36">
        <v>1344</v>
      </c>
      <c r="AD36">
        <v>1273</v>
      </c>
      <c r="AE36">
        <v>1315</v>
      </c>
      <c r="AF36">
        <v>1331</v>
      </c>
      <c r="AH36">
        <v>1328</v>
      </c>
      <c r="AI36">
        <v>1333</v>
      </c>
      <c r="AJ36">
        <v>1313</v>
      </c>
      <c r="AK36">
        <v>1277</v>
      </c>
      <c r="AM36">
        <v>1267</v>
      </c>
      <c r="AO36">
        <v>1326</v>
      </c>
      <c r="AP36">
        <v>1316</v>
      </c>
      <c r="AQ36">
        <v>1332</v>
      </c>
      <c r="AR36">
        <v>1309</v>
      </c>
      <c r="AS36">
        <v>1327</v>
      </c>
      <c r="AU36">
        <v>1203</v>
      </c>
      <c r="AV36">
        <v>1210</v>
      </c>
      <c r="AW36">
        <v>1183</v>
      </c>
      <c r="AX36">
        <v>1121</v>
      </c>
      <c r="AY36">
        <v>1197</v>
      </c>
      <c r="BA36">
        <v>824</v>
      </c>
      <c r="BB36">
        <v>830</v>
      </c>
      <c r="BC36">
        <v>807</v>
      </c>
      <c r="BD36">
        <v>817</v>
      </c>
      <c r="BE36">
        <v>822</v>
      </c>
      <c r="BF36">
        <v>802</v>
      </c>
      <c r="BH36">
        <v>785</v>
      </c>
      <c r="BI36">
        <v>785</v>
      </c>
      <c r="BJ36">
        <v>785</v>
      </c>
      <c r="BK36">
        <v>785</v>
      </c>
    </row>
    <row r="38" spans="1:63" x14ac:dyDescent="0.25">
      <c r="A38" s="12" t="s">
        <v>89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</row>
    <row r="39" spans="1:63" x14ac:dyDescent="0.25">
      <c r="A39" s="13"/>
      <c r="B39" s="13" t="s">
        <v>90</v>
      </c>
      <c r="C39" s="13"/>
      <c r="D39" s="13" t="s">
        <v>90</v>
      </c>
      <c r="E39" s="13" t="s">
        <v>90</v>
      </c>
      <c r="F39" s="13" t="s">
        <v>90</v>
      </c>
      <c r="G39" s="13" t="s">
        <v>90</v>
      </c>
      <c r="H39" s="13" t="s">
        <v>90</v>
      </c>
      <c r="I39" s="13" t="s">
        <v>90</v>
      </c>
      <c r="J39" s="13" t="s">
        <v>90</v>
      </c>
      <c r="K39" s="13" t="s">
        <v>90</v>
      </c>
      <c r="L39" s="13" t="s">
        <v>90</v>
      </c>
      <c r="M39" s="13" t="s">
        <v>90</v>
      </c>
      <c r="N39" s="13" t="s">
        <v>90</v>
      </c>
      <c r="O39" s="13"/>
      <c r="P39" s="13" t="s">
        <v>90</v>
      </c>
      <c r="Q39" s="13" t="s">
        <v>90</v>
      </c>
      <c r="R39" s="13" t="s">
        <v>90</v>
      </c>
      <c r="S39" s="13" t="s">
        <v>90</v>
      </c>
      <c r="T39" s="13" t="s">
        <v>90</v>
      </c>
      <c r="U39" s="13"/>
      <c r="V39" s="13" t="s">
        <v>90</v>
      </c>
      <c r="W39" s="13" t="s">
        <v>90</v>
      </c>
      <c r="X39" s="13" t="s">
        <v>90</v>
      </c>
      <c r="Y39" s="13" t="s">
        <v>90</v>
      </c>
      <c r="Z39" s="13" t="s">
        <v>90</v>
      </c>
      <c r="AA39" s="13"/>
      <c r="AB39" s="13" t="s">
        <v>90</v>
      </c>
      <c r="AC39" s="13" t="s">
        <v>90</v>
      </c>
      <c r="AD39" s="13" t="s">
        <v>90</v>
      </c>
      <c r="AE39" s="13" t="s">
        <v>90</v>
      </c>
      <c r="AF39" s="13" t="s">
        <v>90</v>
      </c>
      <c r="AG39" s="13"/>
      <c r="AH39" s="13" t="s">
        <v>90</v>
      </c>
      <c r="AI39" s="13" t="s">
        <v>90</v>
      </c>
      <c r="AJ39" s="13" t="s">
        <v>90</v>
      </c>
      <c r="AK39" s="13" t="s">
        <v>90</v>
      </c>
      <c r="AL39" s="13"/>
      <c r="AM39" s="13" t="s">
        <v>90</v>
      </c>
      <c r="AN39" s="13"/>
      <c r="AO39" s="13" t="s">
        <v>90</v>
      </c>
      <c r="AP39" s="13" t="s">
        <v>90</v>
      </c>
      <c r="AQ39" s="13" t="s">
        <v>90</v>
      </c>
      <c r="AR39" s="13" t="s">
        <v>90</v>
      </c>
      <c r="AS39" s="13" t="s">
        <v>90</v>
      </c>
      <c r="AT39" s="13"/>
      <c r="AU39" s="13" t="s">
        <v>90</v>
      </c>
      <c r="AV39" s="13" t="s">
        <v>90</v>
      </c>
      <c r="AW39" s="13" t="s">
        <v>90</v>
      </c>
      <c r="AX39" s="13" t="s">
        <v>90</v>
      </c>
      <c r="AY39" s="13" t="s">
        <v>90</v>
      </c>
      <c r="AZ39" s="13"/>
      <c r="BA39" s="13" t="s">
        <v>90</v>
      </c>
      <c r="BB39" s="13" t="s">
        <v>90</v>
      </c>
      <c r="BC39" s="13" t="s">
        <v>90</v>
      </c>
      <c r="BD39" s="13" t="s">
        <v>90</v>
      </c>
      <c r="BE39" s="13" t="s">
        <v>90</v>
      </c>
      <c r="BF39" s="13" t="s">
        <v>90</v>
      </c>
      <c r="BG39" s="13"/>
      <c r="BH39" s="13" t="s">
        <v>90</v>
      </c>
      <c r="BI39" s="13" t="s">
        <v>90</v>
      </c>
      <c r="BJ39" s="13" t="s">
        <v>90</v>
      </c>
      <c r="BK39" s="13" t="s">
        <v>90</v>
      </c>
    </row>
    <row r="40" spans="1:63" x14ac:dyDescent="0.25">
      <c r="A40" s="13" t="s">
        <v>73</v>
      </c>
      <c r="B40" s="11">
        <v>-0.625</v>
      </c>
      <c r="C40" s="13"/>
      <c r="D40" s="11">
        <v>-0.375</v>
      </c>
      <c r="E40" s="11">
        <v>-0.28409090909090901</v>
      </c>
      <c r="F40" s="11">
        <v>-0.26785714285714302</v>
      </c>
      <c r="G40" s="11">
        <v>-0.97222222222222199</v>
      </c>
      <c r="H40" s="11">
        <v>-0.375</v>
      </c>
      <c r="I40" s="11">
        <v>-0.64772727272727304</v>
      </c>
      <c r="J40" s="11">
        <v>-0.97499999999999998</v>
      </c>
      <c r="K40" s="11">
        <v>-0.5</v>
      </c>
      <c r="L40" s="11">
        <v>-0.168831168831169</v>
      </c>
      <c r="M40" s="11">
        <v>-0.375</v>
      </c>
      <c r="N40" s="11">
        <v>-0.44707792207792302</v>
      </c>
      <c r="O40" s="13"/>
      <c r="P40" s="11">
        <v>-0.45454545454545497</v>
      </c>
      <c r="Q40" s="11">
        <v>2.2727272727272901E-2</v>
      </c>
      <c r="R40" s="11">
        <v>-0.61363636363636398</v>
      </c>
      <c r="S40" s="11">
        <v>-0.40909090909090901</v>
      </c>
      <c r="T40" s="11">
        <v>-0.36363636363636398</v>
      </c>
      <c r="U40" s="13"/>
      <c r="V40" s="11">
        <v>-0.5</v>
      </c>
      <c r="W40" s="11">
        <v>-0.24285714285714199</v>
      </c>
      <c r="X40" s="11">
        <v>-0.14285714285714299</v>
      </c>
      <c r="Y40" s="11">
        <v>2.3076923076922998E-2</v>
      </c>
      <c r="Z40" s="11">
        <v>-0.23214285714285701</v>
      </c>
      <c r="AA40" s="13"/>
      <c r="AB40" s="11">
        <v>5.1282051282052002E-2</v>
      </c>
      <c r="AC40" s="11">
        <v>-0.512820512820513</v>
      </c>
      <c r="AD40" s="11">
        <v>-0.158730158730159</v>
      </c>
      <c r="AE40" s="11">
        <v>-0.29545454545454503</v>
      </c>
      <c r="AF40" s="11">
        <v>-0.226851851851852</v>
      </c>
      <c r="AG40" s="13"/>
      <c r="AH40" s="11">
        <v>-0.95726495726495697</v>
      </c>
      <c r="AI40" s="11">
        <v>-0.30769230769230699</v>
      </c>
      <c r="AJ40" s="11">
        <v>-0.42424242424242398</v>
      </c>
      <c r="AK40" s="11">
        <v>-0.632996632996633</v>
      </c>
      <c r="AL40" s="13"/>
      <c r="AM40" s="11">
        <v>-0.27272727272727298</v>
      </c>
      <c r="AN40" s="13"/>
      <c r="AO40" s="11">
        <v>-0.32954545454545497</v>
      </c>
      <c r="AP40" s="11">
        <v>-0.625</v>
      </c>
      <c r="AQ40" s="11">
        <v>-1.7666666666666699</v>
      </c>
      <c r="AR40" s="11">
        <v>-1.1111111111111099E-2</v>
      </c>
      <c r="AS40" s="11">
        <v>-0.68125000000000002</v>
      </c>
      <c r="AT40" s="13"/>
      <c r="AU40" s="11">
        <v>-0.46590909090909099</v>
      </c>
      <c r="AV40" s="11">
        <v>0.42499999999999999</v>
      </c>
      <c r="AW40" s="11">
        <v>-0.42499999999999999</v>
      </c>
      <c r="AX40" s="11">
        <v>-0.69841269841269904</v>
      </c>
      <c r="AY40" s="11">
        <v>-0.27291666666666597</v>
      </c>
      <c r="AZ40" s="13"/>
      <c r="BA40" s="11"/>
      <c r="BB40" s="11"/>
      <c r="BC40" s="11"/>
      <c r="BD40" s="11"/>
      <c r="BE40" s="11"/>
      <c r="BF40" s="11"/>
      <c r="BG40" s="13"/>
      <c r="BH40" s="11">
        <v>1.0416666666666701</v>
      </c>
      <c r="BI40" s="11">
        <v>3.0833333333333299</v>
      </c>
      <c r="BJ40" s="11">
        <v>4.125</v>
      </c>
      <c r="BK40" s="11">
        <v>5.9583333333333304</v>
      </c>
    </row>
    <row r="41" spans="1:63" x14ac:dyDescent="0.25">
      <c r="A41" s="13" t="s">
        <v>75</v>
      </c>
      <c r="B41" s="11">
        <v>-0.35363636363636403</v>
      </c>
      <c r="C41" s="13"/>
      <c r="D41" s="11">
        <v>0.13377926421404701</v>
      </c>
      <c r="E41" s="11">
        <v>7.8559738134206497E-2</v>
      </c>
      <c r="F41" s="11">
        <v>-9.4285714285714306E-2</v>
      </c>
      <c r="G41" s="11">
        <v>0.13502454991816701</v>
      </c>
      <c r="H41" s="11">
        <v>0.14484451718494201</v>
      </c>
      <c r="I41" s="11">
        <v>-0.187397708674304</v>
      </c>
      <c r="J41" s="11">
        <v>0.36988543371522098</v>
      </c>
      <c r="K41" s="11">
        <v>-0.20568561872909699</v>
      </c>
      <c r="L41" s="11">
        <v>-0.153985507246377</v>
      </c>
      <c r="M41" s="11">
        <v>0.212374581939799</v>
      </c>
      <c r="N41" s="11">
        <v>4.2146948795884799E-2</v>
      </c>
      <c r="O41" s="13"/>
      <c r="P41" s="11">
        <v>0.15217391304347799</v>
      </c>
      <c r="Q41" s="11">
        <v>0.45438282647584999</v>
      </c>
      <c r="R41" s="11">
        <v>0.46173913043478299</v>
      </c>
      <c r="S41" s="11">
        <v>2.6666666666666401E-2</v>
      </c>
      <c r="T41" s="11">
        <v>0.280579710144928</v>
      </c>
      <c r="U41" s="13"/>
      <c r="V41" s="11">
        <v>-7.4270557029177703E-2</v>
      </c>
      <c r="W41" s="11">
        <v>0.16710875331565</v>
      </c>
      <c r="X41" s="11">
        <v>-0.32282913165266103</v>
      </c>
      <c r="Y41" s="11">
        <v>-0.147214854111406</v>
      </c>
      <c r="Z41" s="11">
        <v>-9.0406719717064807E-2</v>
      </c>
      <c r="AA41" s="13"/>
      <c r="AB41" s="11">
        <v>-2.6755852842809302E-2</v>
      </c>
      <c r="AC41" s="11">
        <v>-0.14042553191489299</v>
      </c>
      <c r="AD41" s="11">
        <v>-0.659574468085106</v>
      </c>
      <c r="AE41" s="11">
        <v>-0.31554160125588698</v>
      </c>
      <c r="AF41" s="11">
        <v>-0.273819444444444</v>
      </c>
      <c r="AG41" s="13"/>
      <c r="AH41" s="11">
        <v>-1.0236406619385301</v>
      </c>
      <c r="AI41" s="11">
        <v>-0.907407407407407</v>
      </c>
      <c r="AJ41" s="11">
        <v>-0.49652173913043501</v>
      </c>
      <c r="AK41" s="11">
        <v>-0.74545454545454604</v>
      </c>
      <c r="AL41" s="13"/>
      <c r="AM41" s="11">
        <v>0.35726495726495699</v>
      </c>
      <c r="AN41" s="13"/>
      <c r="AO41" s="11">
        <v>-0.632781717888101</v>
      </c>
      <c r="AP41" s="11">
        <v>-0.54215918045705302</v>
      </c>
      <c r="AQ41" s="11">
        <v>-0.25231481481481499</v>
      </c>
      <c r="AR41" s="11">
        <v>-0.27905073649754503</v>
      </c>
      <c r="AS41" s="11">
        <v>-0.42218282111899103</v>
      </c>
      <c r="AT41" s="13"/>
      <c r="AU41" s="11">
        <v>-0.39722222222222298</v>
      </c>
      <c r="AV41" s="11">
        <v>3.8888888888888799E-2</v>
      </c>
      <c r="AW41" s="11">
        <v>-0.28972868217054298</v>
      </c>
      <c r="AX41" s="11">
        <v>-0.149048625792812</v>
      </c>
      <c r="AY41" s="11">
        <v>-0.2</v>
      </c>
      <c r="AZ41" s="13"/>
      <c r="BA41" s="11">
        <v>-9.5720720720720506E-2</v>
      </c>
      <c r="BB41" s="11">
        <v>-0.429054054054054</v>
      </c>
      <c r="BC41" s="11">
        <v>6.7567567567567502E-2</v>
      </c>
      <c r="BD41" s="11">
        <v>0.173809523809524</v>
      </c>
      <c r="BE41" s="11">
        <v>-0.27857142857142803</v>
      </c>
      <c r="BF41" s="11">
        <v>0.22023809523809501</v>
      </c>
      <c r="BG41" s="13"/>
      <c r="BH41" s="11">
        <v>1.2096774193548401</v>
      </c>
      <c r="BI41" s="11">
        <v>3.75186104218362</v>
      </c>
      <c r="BJ41" s="11">
        <v>4.9615384615384599</v>
      </c>
      <c r="BK41" s="11">
        <v>2.3982630272952901</v>
      </c>
    </row>
    <row r="42" spans="1:63" x14ac:dyDescent="0.25">
      <c r="A42" s="13" t="s">
        <v>76</v>
      </c>
      <c r="B42" s="11">
        <v>-0.45039018952062398</v>
      </c>
      <c r="C42" s="13"/>
      <c r="D42" s="11">
        <v>-0.169671261930011</v>
      </c>
      <c r="E42" s="11">
        <v>0.114190687361419</v>
      </c>
      <c r="F42" s="11">
        <v>1.21457489878543E-2</v>
      </c>
      <c r="G42" s="11">
        <v>-0.14918414918414899</v>
      </c>
      <c r="H42" s="11">
        <v>0.33616118769883402</v>
      </c>
      <c r="I42" s="11">
        <v>-5.65217391304342E-2</v>
      </c>
      <c r="J42" s="11">
        <v>0.148462354188759</v>
      </c>
      <c r="K42" s="11">
        <v>-3.3934252386002201E-2</v>
      </c>
      <c r="L42" s="11">
        <v>-0.15217391304347799</v>
      </c>
      <c r="M42" s="11">
        <v>1.30434782608697E-2</v>
      </c>
      <c r="N42" s="11">
        <v>3.3097678802875397E-2</v>
      </c>
      <c r="O42" s="13"/>
      <c r="P42" s="11">
        <v>-0.34673913043478299</v>
      </c>
      <c r="Q42" s="11">
        <v>-4.3181818181818397E-2</v>
      </c>
      <c r="R42" s="11">
        <v>0.15869565217391299</v>
      </c>
      <c r="S42" s="11">
        <v>0.101086956521739</v>
      </c>
      <c r="T42" s="11">
        <v>-4.6195652173913103E-2</v>
      </c>
      <c r="U42" s="13"/>
      <c r="V42" s="11">
        <v>-0.19005613472333599</v>
      </c>
      <c r="W42" s="11">
        <v>-0.121892542101043</v>
      </c>
      <c r="X42" s="11">
        <v>-0.27265437048917401</v>
      </c>
      <c r="Y42" s="11">
        <v>-7.2249589490968699E-2</v>
      </c>
      <c r="Z42" s="11">
        <v>-0.165597433841219</v>
      </c>
      <c r="AA42" s="13"/>
      <c r="AB42" s="11">
        <v>-5.3953488372093399E-2</v>
      </c>
      <c r="AC42" s="11">
        <v>0.29159212880143098</v>
      </c>
      <c r="AD42" s="11">
        <v>0.27190605239385701</v>
      </c>
      <c r="AE42" s="11">
        <v>-0.32558139534883701</v>
      </c>
      <c r="AF42" s="11">
        <v>-9.0936195587358899E-3</v>
      </c>
      <c r="AG42" s="13"/>
      <c r="AH42" s="11">
        <v>-0.16818181818181799</v>
      </c>
      <c r="AI42" s="11">
        <v>-0.22418604651162799</v>
      </c>
      <c r="AJ42" s="11">
        <v>-4.6747967479674898E-2</v>
      </c>
      <c r="AK42" s="11">
        <v>-0.16632791327913299</v>
      </c>
      <c r="AL42" s="13"/>
      <c r="AM42" s="11">
        <v>0.361471861471862</v>
      </c>
      <c r="AN42" s="13"/>
      <c r="AO42" s="11">
        <v>-0.33042635658914798</v>
      </c>
      <c r="AP42" s="11">
        <v>-0.31201550387596899</v>
      </c>
      <c r="AQ42" s="11">
        <v>-0.30697674418604598</v>
      </c>
      <c r="AR42" s="11">
        <v>-0.59523809523809501</v>
      </c>
      <c r="AS42" s="11">
        <v>-0.39559108527131798</v>
      </c>
      <c r="AT42" s="13"/>
      <c r="AU42" s="11">
        <v>-0.392461197339246</v>
      </c>
      <c r="AV42" s="11">
        <v>-0.485683987274656</v>
      </c>
      <c r="AW42" s="11">
        <v>-0.34589800443459001</v>
      </c>
      <c r="AX42" s="11">
        <v>-0.394736842105263</v>
      </c>
      <c r="AY42" s="11">
        <v>-0.37786400591278702</v>
      </c>
      <c r="AZ42" s="13"/>
      <c r="BA42" s="11">
        <v>0.45454545454545497</v>
      </c>
      <c r="BB42" s="11">
        <v>-8.6956521739130405E-2</v>
      </c>
      <c r="BC42" s="11">
        <v>-0.173913043478261</v>
      </c>
      <c r="BD42" s="11">
        <v>-8.1521739130434603E-2</v>
      </c>
      <c r="BE42" s="11">
        <v>-0.35046113306982801</v>
      </c>
      <c r="BF42" s="11">
        <v>-8.23863636363633E-2</v>
      </c>
      <c r="BG42" s="13"/>
      <c r="BH42" s="11">
        <v>-2.1658456486042699</v>
      </c>
      <c r="BI42" s="11">
        <v>4.5145320197044301</v>
      </c>
      <c r="BJ42" s="11">
        <v>2.3486863711001602</v>
      </c>
      <c r="BK42" s="11">
        <v>-2.21428571428571</v>
      </c>
    </row>
    <row r="43" spans="1:63" x14ac:dyDescent="0.25">
      <c r="A43" s="13" t="s">
        <v>77</v>
      </c>
      <c r="B43" s="11"/>
      <c r="C43" s="13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11"/>
      <c r="Q43" s="11"/>
      <c r="R43" s="11"/>
      <c r="S43" s="11"/>
      <c r="T43" s="11"/>
      <c r="U43" s="13"/>
      <c r="V43" s="11"/>
      <c r="W43" s="11"/>
      <c r="X43" s="11"/>
      <c r="Y43" s="11"/>
      <c r="Z43" s="11"/>
      <c r="AA43" s="13"/>
      <c r="AB43" s="11"/>
      <c r="AC43" s="11"/>
      <c r="AD43" s="11"/>
      <c r="AE43" s="11"/>
      <c r="AF43" s="11"/>
      <c r="AG43" s="13"/>
      <c r="AH43" s="11"/>
      <c r="AI43" s="11"/>
      <c r="AJ43" s="11"/>
      <c r="AK43" s="11"/>
      <c r="AL43" s="13"/>
      <c r="AM43" s="11"/>
      <c r="AN43" s="13"/>
      <c r="AO43" s="11"/>
      <c r="AP43" s="11"/>
      <c r="AQ43" s="11"/>
      <c r="AR43" s="11"/>
      <c r="AS43" s="11"/>
      <c r="AT43" s="13"/>
      <c r="AU43" s="11"/>
      <c r="AV43" s="11"/>
      <c r="AW43" s="11"/>
      <c r="AX43" s="11"/>
      <c r="AY43" s="11"/>
      <c r="AZ43" s="13"/>
      <c r="BA43" s="11"/>
      <c r="BB43" s="11"/>
      <c r="BC43" s="11"/>
      <c r="BD43" s="11"/>
      <c r="BE43" s="11"/>
      <c r="BF43" s="11"/>
      <c r="BG43" s="13"/>
      <c r="BH43" s="11"/>
      <c r="BI43" s="11"/>
      <c r="BJ43" s="11"/>
      <c r="BK43" s="11"/>
    </row>
    <row r="44" spans="1:63" x14ac:dyDescent="0.25">
      <c r="A44" s="13" t="s">
        <v>78</v>
      </c>
      <c r="B44" s="11">
        <v>-0.200446428571428</v>
      </c>
      <c r="C44" s="13"/>
      <c r="D44" s="11">
        <v>-0.20231729055258499</v>
      </c>
      <c r="E44" s="11">
        <v>-0.17142857142857201</v>
      </c>
      <c r="F44" s="11">
        <v>-0.29816017316017301</v>
      </c>
      <c r="G44" s="11">
        <v>0.42857142857142899</v>
      </c>
      <c r="H44" s="11">
        <v>-3.2467532467532798E-2</v>
      </c>
      <c r="I44" s="11">
        <v>8.3482142857143102E-2</v>
      </c>
      <c r="J44" s="11">
        <v>0.17946428571428599</v>
      </c>
      <c r="K44" s="11">
        <v>-0.50476190476190497</v>
      </c>
      <c r="L44" s="11">
        <v>-0.23251231527093599</v>
      </c>
      <c r="M44" s="11">
        <v>-0.25714285714285701</v>
      </c>
      <c r="N44" s="11">
        <v>-7.4951159951160307E-2</v>
      </c>
      <c r="O44" s="13"/>
      <c r="P44" s="11">
        <v>-0.29978678038379503</v>
      </c>
      <c r="Q44" s="11">
        <v>0.13636363636363699</v>
      </c>
      <c r="R44" s="11">
        <v>-0.29594882729210997</v>
      </c>
      <c r="S44" s="11">
        <v>-3.96588486140717E-2</v>
      </c>
      <c r="T44" s="11">
        <v>-0.129140014214641</v>
      </c>
      <c r="U44" s="13"/>
      <c r="V44" s="11">
        <v>0.30907830907830902</v>
      </c>
      <c r="W44" s="11">
        <v>0.23596673596673601</v>
      </c>
      <c r="X44" s="11">
        <v>0.40990990990991</v>
      </c>
      <c r="Y44" s="11">
        <v>0.41891891891891903</v>
      </c>
      <c r="Z44" s="11">
        <v>0.34346846846846901</v>
      </c>
      <c r="AA44" s="13"/>
      <c r="AB44" s="11">
        <v>-0.21003861003860999</v>
      </c>
      <c r="AC44" s="11">
        <v>8.9371980676328497E-2</v>
      </c>
      <c r="AD44" s="11">
        <v>-0.32127902550437798</v>
      </c>
      <c r="AE44" s="11">
        <v>0.58968253968254003</v>
      </c>
      <c r="AF44" s="11">
        <v>4.0655972874282603E-2</v>
      </c>
      <c r="AG44" s="13"/>
      <c r="AH44" s="11">
        <v>6.01446516939474E-2</v>
      </c>
      <c r="AI44" s="11">
        <v>0.23372668443090999</v>
      </c>
      <c r="AJ44" s="11">
        <v>0.45637065637065699</v>
      </c>
      <c r="AK44" s="11">
        <v>0.24015444015444001</v>
      </c>
      <c r="AL44" s="13"/>
      <c r="AM44" s="11">
        <v>0.68074534161490696</v>
      </c>
      <c r="AN44" s="13"/>
      <c r="AO44" s="11">
        <v>-0.247261345852895</v>
      </c>
      <c r="AP44" s="11">
        <v>-0.20410628019323701</v>
      </c>
      <c r="AQ44" s="11">
        <v>-0.32276995305164302</v>
      </c>
      <c r="AR44" s="11">
        <v>0.114285714285714</v>
      </c>
      <c r="AS44" s="11">
        <v>-0.15962441314553999</v>
      </c>
      <c r="AT44" s="13"/>
      <c r="AU44" s="11">
        <v>0.37878787878787901</v>
      </c>
      <c r="AV44" s="11">
        <v>2.7705627705627098E-2</v>
      </c>
      <c r="AW44" s="11">
        <v>0.21925133689839499</v>
      </c>
      <c r="AX44" s="11">
        <v>0.44438559322033899</v>
      </c>
      <c r="AY44" s="11">
        <v>0.27525252525252503</v>
      </c>
      <c r="AZ44" s="13"/>
      <c r="BA44" s="11">
        <v>-0.360700602079912</v>
      </c>
      <c r="BB44" s="11">
        <v>-0.274767378215654</v>
      </c>
      <c r="BC44" s="11">
        <v>-0.52155172413793105</v>
      </c>
      <c r="BD44" s="11">
        <v>2.2413793103448501E-2</v>
      </c>
      <c r="BE44" s="11">
        <v>-0.14252873563218299</v>
      </c>
      <c r="BF44" s="11">
        <v>6.8852459016393502E-2</v>
      </c>
      <c r="BG44" s="13"/>
      <c r="BH44" s="11">
        <v>10.303776683086999</v>
      </c>
      <c r="BI44" s="11">
        <v>-3.7840722495894901</v>
      </c>
      <c r="BJ44" s="11">
        <v>6.51970443349754</v>
      </c>
      <c r="BK44" s="11">
        <v>-1.75941789819376</v>
      </c>
    </row>
    <row r="45" spans="1:63" x14ac:dyDescent="0.25">
      <c r="A45" s="13" t="s">
        <v>79</v>
      </c>
      <c r="B45" s="11">
        <v>-0.354005167958657</v>
      </c>
      <c r="C45" s="13"/>
      <c r="D45" s="11">
        <v>0.14066339066339101</v>
      </c>
      <c r="E45" s="11">
        <v>-9.3605800922874405E-2</v>
      </c>
      <c r="F45" s="11">
        <v>0.129881154499151</v>
      </c>
      <c r="G45" s="11">
        <v>-4.11547911547911E-2</v>
      </c>
      <c r="H45" s="11">
        <v>0.151774785801714</v>
      </c>
      <c r="I45" s="11">
        <v>-2.0195838433292802E-2</v>
      </c>
      <c r="J45" s="11">
        <v>0.37844611528822097</v>
      </c>
      <c r="K45" s="11">
        <v>-4.5883092394720201E-2</v>
      </c>
      <c r="L45" s="11">
        <v>0.26367831245880002</v>
      </c>
      <c r="M45" s="11">
        <v>0.32655502392344399</v>
      </c>
      <c r="N45" s="11">
        <v>0.112672670047211</v>
      </c>
      <c r="O45" s="13"/>
      <c r="P45" s="11">
        <v>-3.2299741602066903E-2</v>
      </c>
      <c r="Q45" s="11">
        <v>-9.1269841269841404E-2</v>
      </c>
      <c r="R45" s="11">
        <v>0.34595959595959602</v>
      </c>
      <c r="S45" s="11">
        <v>0.33585858585858602</v>
      </c>
      <c r="T45" s="11">
        <v>0.14646464646464699</v>
      </c>
      <c r="U45" s="13"/>
      <c r="V45" s="11">
        <v>0.20807453416149099</v>
      </c>
      <c r="W45" s="11">
        <v>-3.8302277432712598E-2</v>
      </c>
      <c r="X45" s="11">
        <v>0.124458874458875</v>
      </c>
      <c r="Y45" s="11">
        <v>0.35524920466595999</v>
      </c>
      <c r="Z45" s="11">
        <v>0.15079365079365101</v>
      </c>
      <c r="AA45" s="13"/>
      <c r="AB45" s="11">
        <v>-7.0454545454545298E-2</v>
      </c>
      <c r="AC45" s="11">
        <v>3.0885780885780999E-2</v>
      </c>
      <c r="AD45" s="11">
        <v>-0.220137585991245</v>
      </c>
      <c r="AE45" s="11">
        <v>0.16028708133971301</v>
      </c>
      <c r="AF45" s="11">
        <v>-3.2025193798449703E-2</v>
      </c>
      <c r="AG45" s="13"/>
      <c r="AH45" s="11">
        <v>-0.16267942583732001</v>
      </c>
      <c r="AI45" s="11">
        <v>-2.3931623931623801E-2</v>
      </c>
      <c r="AJ45" s="11">
        <v>-0.176068376068376</v>
      </c>
      <c r="AK45" s="11">
        <v>-0.13443492452060399</v>
      </c>
      <c r="AL45" s="13"/>
      <c r="AM45" s="11">
        <v>5.6725146198830498E-2</v>
      </c>
      <c r="AN45" s="13"/>
      <c r="AO45" s="11">
        <v>-1.02974828375286E-2</v>
      </c>
      <c r="AP45" s="11">
        <v>-0.108138238573021</v>
      </c>
      <c r="AQ45" s="11">
        <v>8.7513935340022303E-2</v>
      </c>
      <c r="AR45" s="11">
        <v>8.0341880341880098E-2</v>
      </c>
      <c r="AS45" s="11">
        <v>2.1228167967298501E-2</v>
      </c>
      <c r="AT45" s="13"/>
      <c r="AU45" s="11">
        <v>0.20833333333333301</v>
      </c>
      <c r="AV45" s="11">
        <v>0.27777777777777801</v>
      </c>
      <c r="AW45" s="11">
        <v>0.12606837606837601</v>
      </c>
      <c r="AX45" s="11">
        <v>0.18872180451127801</v>
      </c>
      <c r="AY45" s="11">
        <v>0.18912037037036999</v>
      </c>
      <c r="AZ45" s="13"/>
      <c r="BA45" s="11">
        <v>0.59226190476190499</v>
      </c>
      <c r="BB45" s="11">
        <v>8.7500000000000397E-2</v>
      </c>
      <c r="BC45" s="11">
        <v>-6.0483870967742E-2</v>
      </c>
      <c r="BD45" s="11">
        <v>-4.6052631578947803E-2</v>
      </c>
      <c r="BE45" s="11">
        <v>-4.3750000000000198E-2</v>
      </c>
      <c r="BF45" s="11">
        <v>0.85887096774193505</v>
      </c>
      <c r="BG45" s="13"/>
      <c r="BH45" s="11">
        <v>0.29835082458770801</v>
      </c>
      <c r="BI45" s="11">
        <v>2.0614692653673199</v>
      </c>
      <c r="BJ45" s="11">
        <v>2.3598200899550199</v>
      </c>
      <c r="BK45" s="11">
        <v>2.0277361319340299</v>
      </c>
    </row>
    <row r="46" spans="1:63" x14ac:dyDescent="0.25">
      <c r="A46" s="13" t="s">
        <v>80</v>
      </c>
      <c r="B46" s="11">
        <v>-0.27272727272727199</v>
      </c>
      <c r="C46" s="13"/>
      <c r="D46" s="11">
        <v>0.17142857142857201</v>
      </c>
      <c r="E46" s="11">
        <v>7.3529411764705604E-3</v>
      </c>
      <c r="F46" s="11">
        <v>-5.1201671891327301E-2</v>
      </c>
      <c r="G46" s="11">
        <v>0.29032258064516098</v>
      </c>
      <c r="H46" s="11">
        <v>0.22222222222222199</v>
      </c>
      <c r="I46" s="11">
        <v>-1.30718954248366E-2</v>
      </c>
      <c r="J46" s="11">
        <v>-0.27142857142857102</v>
      </c>
      <c r="K46" s="11">
        <v>9.8039215686274606E-2</v>
      </c>
      <c r="L46" s="11">
        <v>0.59280303030303005</v>
      </c>
      <c r="M46" s="11">
        <v>1.63398692810457E-3</v>
      </c>
      <c r="N46" s="11">
        <v>0.122507521527129</v>
      </c>
      <c r="O46" s="13"/>
      <c r="P46" s="11">
        <v>8.8235294117647203E-2</v>
      </c>
      <c r="Q46" s="11">
        <v>0.40909090909090901</v>
      </c>
      <c r="R46" s="11">
        <v>0.104201680672269</v>
      </c>
      <c r="S46" s="11">
        <v>0.21260504201680699</v>
      </c>
      <c r="T46" s="11">
        <v>0.19936974789916001</v>
      </c>
      <c r="U46" s="13"/>
      <c r="V46" s="11">
        <v>2.32558139534911E-3</v>
      </c>
      <c r="W46" s="11">
        <v>-0.26395348837209298</v>
      </c>
      <c r="X46" s="11">
        <v>-0.40523255813953502</v>
      </c>
      <c r="Y46" s="11">
        <v>0.28324388789505101</v>
      </c>
      <c r="Z46" s="11">
        <v>-0.100872093023256</v>
      </c>
      <c r="AA46" s="13"/>
      <c r="AB46" s="11">
        <v>-0.14236111111111099</v>
      </c>
      <c r="AC46" s="11">
        <v>-2.2522522522522501E-2</v>
      </c>
      <c r="AD46" s="11">
        <v>-0.28125</v>
      </c>
      <c r="AE46" s="11">
        <v>-0.16812865497076099</v>
      </c>
      <c r="AF46" s="11">
        <v>-0.125</v>
      </c>
      <c r="AG46" s="13"/>
      <c r="AH46" s="11">
        <v>-0.56286549707602296</v>
      </c>
      <c r="AI46" s="11">
        <v>-0.66812865497076102</v>
      </c>
      <c r="AJ46" s="11">
        <v>-0.44444444444444497</v>
      </c>
      <c r="AK46" s="11">
        <v>-0.55555555555555602</v>
      </c>
      <c r="AL46" s="13"/>
      <c r="AM46" s="11">
        <v>-0.15151515151515099</v>
      </c>
      <c r="AN46" s="13"/>
      <c r="AO46" s="11">
        <v>-0.47435897435897401</v>
      </c>
      <c r="AP46" s="11">
        <v>-0.45726495726495697</v>
      </c>
      <c r="AQ46" s="11">
        <v>-0.427350427350427</v>
      </c>
      <c r="AR46" s="11">
        <v>-3.8011695906432899E-2</v>
      </c>
      <c r="AS46" s="11">
        <v>-0.341880341880342</v>
      </c>
      <c r="AT46" s="13"/>
      <c r="AU46" s="11">
        <v>-0.26292335115864601</v>
      </c>
      <c r="AV46" s="11">
        <v>8.6397058823528994E-2</v>
      </c>
      <c r="AW46" s="11">
        <v>0.126893939393939</v>
      </c>
      <c r="AX46" s="11">
        <v>-1.41987829614605E-2</v>
      </c>
      <c r="AY46" s="11">
        <v>-2.14646464646462E-2</v>
      </c>
      <c r="AZ46" s="13"/>
      <c r="BA46" s="11"/>
      <c r="BB46" s="11"/>
      <c r="BC46" s="11"/>
      <c r="BD46" s="11"/>
      <c r="BE46" s="11"/>
      <c r="BF46" s="11"/>
      <c r="BG46" s="13"/>
      <c r="BH46" s="11">
        <v>1.34666666666667</v>
      </c>
      <c r="BI46" s="11">
        <v>-0.19999999999999901</v>
      </c>
      <c r="BJ46" s="11">
        <v>1.1466666666666601</v>
      </c>
      <c r="BK46" s="11">
        <v>-1.5955555555555601</v>
      </c>
    </row>
    <row r="47" spans="1:63" x14ac:dyDescent="0.25">
      <c r="A47" s="13" t="s">
        <v>81</v>
      </c>
      <c r="B47" s="11">
        <v>-0.56084656084656104</v>
      </c>
      <c r="C47" s="13"/>
      <c r="D47" s="11">
        <v>-3.2558139534883498E-2</v>
      </c>
      <c r="E47" s="11">
        <v>-0.57985480943738699</v>
      </c>
      <c r="F47" s="11">
        <v>-0.37452107279693497</v>
      </c>
      <c r="G47" s="11">
        <v>-0.63658536585365799</v>
      </c>
      <c r="H47" s="11">
        <v>-0.405691056910569</v>
      </c>
      <c r="I47" s="11">
        <v>-0.36976744186046501</v>
      </c>
      <c r="J47" s="11">
        <v>-0.628571428571429</v>
      </c>
      <c r="K47" s="11">
        <v>-0.392248062015504</v>
      </c>
      <c r="L47" s="11">
        <v>-0.22857142857142901</v>
      </c>
      <c r="M47" s="11">
        <v>-0.58914728682170503</v>
      </c>
      <c r="N47" s="11">
        <v>-0.39567460317460301</v>
      </c>
      <c r="O47" s="13"/>
      <c r="P47" s="11">
        <v>-0.190697674418605</v>
      </c>
      <c r="Q47" s="11">
        <v>-0.19918699186991901</v>
      </c>
      <c r="R47" s="11">
        <v>0.37619047619047702</v>
      </c>
      <c r="S47" s="11">
        <v>9.0476190476190599E-2</v>
      </c>
      <c r="T47" s="11">
        <v>4.7619047619047398E-3</v>
      </c>
      <c r="U47" s="13"/>
      <c r="V47" s="11">
        <v>-0.70744680851063801</v>
      </c>
      <c r="W47" s="11">
        <v>-0.24468085106383</v>
      </c>
      <c r="X47" s="11">
        <v>-0.47938829787234</v>
      </c>
      <c r="Y47" s="11">
        <v>-0.33909574468085102</v>
      </c>
      <c r="Z47" s="11">
        <v>-0.44265292553191499</v>
      </c>
      <c r="AA47" s="13"/>
      <c r="AB47" s="11">
        <v>-0.78484848484848502</v>
      </c>
      <c r="AC47" s="11">
        <v>-0.71397849462365603</v>
      </c>
      <c r="AD47" s="11">
        <v>-0.23089430894308899</v>
      </c>
      <c r="AE47" s="11">
        <v>-0.90253946465339796</v>
      </c>
      <c r="AF47" s="11">
        <v>-0.63297491039426501</v>
      </c>
      <c r="AG47" s="13"/>
      <c r="AH47" s="11">
        <v>0.14982078853046599</v>
      </c>
      <c r="AI47" s="11">
        <v>2.5531914893617301E-2</v>
      </c>
      <c r="AJ47" s="11">
        <v>-0.76458476321208002</v>
      </c>
      <c r="AK47" s="11">
        <v>-0.20740740740740701</v>
      </c>
      <c r="AL47" s="13"/>
      <c r="AM47" s="11">
        <v>-0.40394088669950801</v>
      </c>
      <c r="AN47" s="13"/>
      <c r="AO47" s="11">
        <v>-0.73333333333333295</v>
      </c>
      <c r="AP47" s="11">
        <v>-0.655555555555555</v>
      </c>
      <c r="AQ47" s="11">
        <v>-0.47526881720430098</v>
      </c>
      <c r="AR47" s="11">
        <v>-0.61762452107279697</v>
      </c>
      <c r="AS47" s="11">
        <v>-0.61944444444444402</v>
      </c>
      <c r="AT47" s="13"/>
      <c r="AU47" s="11">
        <v>-0.75714285714285701</v>
      </c>
      <c r="AV47" s="11">
        <v>-5.3728949478749399E-2</v>
      </c>
      <c r="AW47" s="11">
        <v>-0.44238856181665298</v>
      </c>
      <c r="AX47" s="11">
        <v>-0.22683397683397699</v>
      </c>
      <c r="AY47" s="11">
        <v>-0.38491379310344798</v>
      </c>
      <c r="AZ47" s="13"/>
      <c r="BA47" s="11">
        <v>-0.48214285714285698</v>
      </c>
      <c r="BB47" s="11">
        <v>0.33928571428571402</v>
      </c>
      <c r="BC47" s="11">
        <v>7.5091575091575297E-2</v>
      </c>
      <c r="BD47" s="11">
        <v>0.59981684981684902</v>
      </c>
      <c r="BE47" s="11">
        <v>0.46785714285714303</v>
      </c>
      <c r="BF47" s="11">
        <v>-0.63214285714285701</v>
      </c>
      <c r="BG47" s="13"/>
      <c r="BH47" s="11">
        <v>2.7875243664717302</v>
      </c>
      <c r="BI47" s="11">
        <v>0.17543859649123</v>
      </c>
      <c r="BJ47" s="11">
        <v>2.9629629629629601</v>
      </c>
      <c r="BK47" s="11">
        <v>0.91520467836257302</v>
      </c>
    </row>
    <row r="48" spans="1:63" x14ac:dyDescent="0.25">
      <c r="A48" s="13" t="s">
        <v>82</v>
      </c>
      <c r="B48" s="11">
        <v>-4.7496790757381099E-2</v>
      </c>
      <c r="C48" s="13"/>
      <c r="D48" s="11">
        <v>4.7619047619047401E-2</v>
      </c>
      <c r="E48" s="11">
        <v>0.48005148005148002</v>
      </c>
      <c r="F48" s="11">
        <v>0.51010101010101006</v>
      </c>
      <c r="G48" s="11">
        <v>4.1353383458646101E-2</v>
      </c>
      <c r="H48" s="11">
        <v>-7.2715572715572399E-2</v>
      </c>
      <c r="I48" s="11">
        <v>-0.190629011553273</v>
      </c>
      <c r="J48" s="11">
        <v>-0.11528822055137899</v>
      </c>
      <c r="K48" s="11">
        <v>-6.6110397946084601E-2</v>
      </c>
      <c r="L48" s="11">
        <v>0.13571428571428601</v>
      </c>
      <c r="M48" s="11">
        <v>-0.106546854942234</v>
      </c>
      <c r="N48" s="11">
        <v>6.7415489944373103E-2</v>
      </c>
      <c r="O48" s="13"/>
      <c r="P48" s="11">
        <v>2.0539152759948599E-2</v>
      </c>
      <c r="Q48" s="11">
        <v>-0.138431114040871</v>
      </c>
      <c r="R48" s="11">
        <v>0.32028241335044999</v>
      </c>
      <c r="S48" s="11">
        <v>5.1989730423620102E-2</v>
      </c>
      <c r="T48" s="11">
        <v>6.3061617458279901E-2</v>
      </c>
      <c r="U48" s="13"/>
      <c r="V48" s="11">
        <v>-9.7902097902098403E-2</v>
      </c>
      <c r="W48" s="11">
        <v>-0.2015503875969</v>
      </c>
      <c r="X48" s="11">
        <v>-0.23776223776223801</v>
      </c>
      <c r="Y48" s="11">
        <v>-0.22435897435897401</v>
      </c>
      <c r="Z48" s="11">
        <v>-0.193036130536131</v>
      </c>
      <c r="AA48" s="13"/>
      <c r="AB48" s="11">
        <v>-0.106516290726817</v>
      </c>
      <c r="AC48" s="11">
        <v>-0.12760882528324299</v>
      </c>
      <c r="AD48" s="11">
        <v>7.6923076923077094E-2</v>
      </c>
      <c r="AE48" s="11">
        <v>-0.162790697674419</v>
      </c>
      <c r="AF48" s="11">
        <v>-9.9206349206349298E-2</v>
      </c>
      <c r="AG48" s="13"/>
      <c r="AH48" s="11">
        <v>0.16891064871481001</v>
      </c>
      <c r="AI48" s="11">
        <v>-9.9582587954680293E-2</v>
      </c>
      <c r="AJ48" s="11">
        <v>-5.9630292188432001E-2</v>
      </c>
      <c r="AK48" s="11">
        <v>-8.1599347205241202E-4</v>
      </c>
      <c r="AL48" s="13"/>
      <c r="AM48" s="11">
        <v>-0.18727050183598501</v>
      </c>
      <c r="AN48" s="13"/>
      <c r="AO48" s="11">
        <v>-0.43358395989975002</v>
      </c>
      <c r="AP48" s="11">
        <v>-0.21292023731048099</v>
      </c>
      <c r="AQ48" s="11">
        <v>-0.56609547123623005</v>
      </c>
      <c r="AR48" s="11">
        <v>-0.104651162790698</v>
      </c>
      <c r="AS48" s="11">
        <v>-0.36267752715121099</v>
      </c>
      <c r="AT48" s="13"/>
      <c r="AU48" s="11">
        <v>7.9103493737635606E-3</v>
      </c>
      <c r="AV48" s="11">
        <v>0.20303230059327601</v>
      </c>
      <c r="AW48" s="11">
        <v>0.102175346077785</v>
      </c>
      <c r="AX48" s="11">
        <v>-4.1529334212261099E-2</v>
      </c>
      <c r="AY48" s="11">
        <v>7.2401669962645507E-2</v>
      </c>
      <c r="AZ48" s="13"/>
      <c r="BA48" s="11">
        <v>-0.51428571428571401</v>
      </c>
      <c r="BB48" s="11">
        <v>6.0060060060065402E-3</v>
      </c>
      <c r="BC48" s="11">
        <v>-0.48487394957983199</v>
      </c>
      <c r="BD48" s="11">
        <v>-0.105105105105105</v>
      </c>
      <c r="BE48" s="11">
        <v>0.28650793650793599</v>
      </c>
      <c r="BF48" s="11">
        <v>-0.194444444444445</v>
      </c>
      <c r="BG48" s="13"/>
      <c r="BH48" s="11">
        <v>0.10606060606060599</v>
      </c>
      <c r="BI48" s="11">
        <v>0.123376623376622</v>
      </c>
      <c r="BJ48" s="11">
        <v>0.22943722943723099</v>
      </c>
      <c r="BK48" s="11">
        <v>3.6477272727272698</v>
      </c>
    </row>
    <row r="49" spans="1:63" x14ac:dyDescent="0.25">
      <c r="A49" s="13" t="s">
        <v>83</v>
      </c>
      <c r="B49" s="11">
        <v>-1.10736842105263</v>
      </c>
      <c r="C49" s="13"/>
      <c r="D49" s="11">
        <v>-0.57966101694915295</v>
      </c>
      <c r="E49" s="11">
        <v>-0.50492610837438401</v>
      </c>
      <c r="F49" s="11">
        <v>-0.167772249861802</v>
      </c>
      <c r="G49" s="11">
        <v>-0.55587079877782597</v>
      </c>
      <c r="H49" s="11">
        <v>-0.35488595940573298</v>
      </c>
      <c r="I49" s="11">
        <v>-0.25737602008788502</v>
      </c>
      <c r="J49" s="11">
        <v>-0.16823603264281201</v>
      </c>
      <c r="K49" s="11">
        <v>-0.274952919020716</v>
      </c>
      <c r="L49" s="11">
        <v>-0.331983805668016</v>
      </c>
      <c r="M49" s="11">
        <v>-0.26896551724137902</v>
      </c>
      <c r="N49" s="11">
        <v>-0.33936302681992297</v>
      </c>
      <c r="O49" s="13"/>
      <c r="P49" s="11">
        <v>-0.39846743295019099</v>
      </c>
      <c r="Q49" s="11">
        <v>8.77346137058055E-2</v>
      </c>
      <c r="R49" s="11">
        <v>-0.166240953597276</v>
      </c>
      <c r="S49" s="11">
        <v>-0.20689655172413801</v>
      </c>
      <c r="T49" s="11">
        <v>-0.17248474528168001</v>
      </c>
      <c r="U49" s="13"/>
      <c r="V49" s="11">
        <v>-0.30449657869012697</v>
      </c>
      <c r="W49" s="11">
        <v>-0.51160541586073505</v>
      </c>
      <c r="X49" s="11">
        <v>-0.68963831867057701</v>
      </c>
      <c r="Y49" s="11">
        <v>-0.78787878787878796</v>
      </c>
      <c r="Z49" s="11">
        <v>-0.56886267586797201</v>
      </c>
      <c r="AA49" s="13"/>
      <c r="AB49" s="11">
        <v>-1.0374531835206</v>
      </c>
      <c r="AC49" s="11">
        <v>-0.92307692307692302</v>
      </c>
      <c r="AD49" s="11">
        <v>-0.142793987621574</v>
      </c>
      <c r="AE49" s="11">
        <v>-0.54444444444444395</v>
      </c>
      <c r="AF49" s="11">
        <v>-0.6875</v>
      </c>
      <c r="AG49" s="13"/>
      <c r="AH49" s="11">
        <v>-0.34254992319508398</v>
      </c>
      <c r="AI49" s="11">
        <v>-0.28960755813953498</v>
      </c>
      <c r="AJ49" s="11">
        <v>-0.51505909264201299</v>
      </c>
      <c r="AK49" s="11">
        <v>-0.39908787693145498</v>
      </c>
      <c r="AL49" s="13"/>
      <c r="AM49" s="11">
        <v>-0.48780487804877998</v>
      </c>
      <c r="AN49" s="13"/>
      <c r="AO49" s="11">
        <v>-0.62143121987393402</v>
      </c>
      <c r="AP49" s="11">
        <v>-0.85671417854463605</v>
      </c>
      <c r="AQ49" s="11">
        <v>-0.84658664666166505</v>
      </c>
      <c r="AR49" s="11">
        <v>-0.69132369299221397</v>
      </c>
      <c r="AS49" s="11">
        <v>-0.75478244561140295</v>
      </c>
      <c r="AT49" s="13"/>
      <c r="AU49" s="11">
        <v>-0.83882783882783896</v>
      </c>
      <c r="AV49" s="11">
        <v>-0.24412296564195299</v>
      </c>
      <c r="AW49" s="11">
        <v>-0.31140350877193002</v>
      </c>
      <c r="AX49" s="11">
        <v>-0.58796296296296302</v>
      </c>
      <c r="AY49" s="11">
        <v>-0.50488400488400498</v>
      </c>
      <c r="AZ49" s="13"/>
      <c r="BA49" s="11">
        <v>-0.57722007722007695</v>
      </c>
      <c r="BB49" s="11">
        <v>-0.54721135029354195</v>
      </c>
      <c r="BC49" s="11">
        <v>-0.36114570361145698</v>
      </c>
      <c r="BD49" s="11">
        <v>-0.55479797979797996</v>
      </c>
      <c r="BE49" s="11">
        <v>-0.34520547945205499</v>
      </c>
      <c r="BF49" s="11">
        <v>-0.47222222222222199</v>
      </c>
      <c r="BG49" s="13"/>
      <c r="BH49" s="11">
        <v>-8.2592592592592595</v>
      </c>
      <c r="BI49" s="11">
        <v>7.6574074074074101</v>
      </c>
      <c r="BJ49" s="11">
        <v>-0.60185185185184797</v>
      </c>
      <c r="BK49" s="11">
        <v>-1.4833333333333301</v>
      </c>
    </row>
    <row r="50" spans="1:63" x14ac:dyDescent="0.25">
      <c r="A50" s="13" t="s">
        <v>84</v>
      </c>
      <c r="B50" s="11">
        <v>-0.90621543906215396</v>
      </c>
      <c r="C50" s="13"/>
      <c r="D50" s="11">
        <v>-0.31770015698587101</v>
      </c>
      <c r="E50" s="11">
        <v>-0.53039041703638001</v>
      </c>
      <c r="F50" s="11">
        <v>-0.49166261939452799</v>
      </c>
      <c r="G50" s="11">
        <v>-0.47164383561643902</v>
      </c>
      <c r="H50" s="11">
        <v>-0.37545787545787501</v>
      </c>
      <c r="I50" s="11">
        <v>-1.9811073209131402E-2</v>
      </c>
      <c r="J50" s="11">
        <v>-0.311878597592883</v>
      </c>
      <c r="K50" s="11">
        <v>-0.19048856548856599</v>
      </c>
      <c r="L50" s="11">
        <v>-0.45331695331695299</v>
      </c>
      <c r="M50" s="11">
        <v>-0.18958278667016601</v>
      </c>
      <c r="N50" s="11">
        <v>-0.29967692578649602</v>
      </c>
      <c r="O50" s="13"/>
      <c r="P50" s="11">
        <v>-0.54027777777777797</v>
      </c>
      <c r="Q50" s="11">
        <v>-0.44160530191457997</v>
      </c>
      <c r="R50" s="11">
        <v>-0.121355885588559</v>
      </c>
      <c r="S50" s="11">
        <v>-0.13036303630363</v>
      </c>
      <c r="T50" s="11">
        <v>-0.30542950128346202</v>
      </c>
      <c r="U50" s="13"/>
      <c r="V50" s="11">
        <v>-0.72571428571428598</v>
      </c>
      <c r="W50" s="11">
        <v>-0.55187969924811997</v>
      </c>
      <c r="X50" s="11">
        <v>-0.56019677996422201</v>
      </c>
      <c r="Y50" s="11">
        <v>-0.61174242424242398</v>
      </c>
      <c r="Z50" s="11">
        <v>-0.61391404647983605</v>
      </c>
      <c r="AA50" s="13"/>
      <c r="AB50" s="11">
        <v>-0.94404878048780505</v>
      </c>
      <c r="AC50" s="11">
        <v>-0.86634893271814595</v>
      </c>
      <c r="AD50" s="11">
        <v>-0.102747399306482</v>
      </c>
      <c r="AE50" s="11">
        <v>-0.943084359893966</v>
      </c>
      <c r="AF50" s="11">
        <v>-0.72567384089309095</v>
      </c>
      <c r="AG50" s="13"/>
      <c r="AH50" s="11">
        <v>-0.28866311885179802</v>
      </c>
      <c r="AI50" s="11">
        <v>-0.36921938586755498</v>
      </c>
      <c r="AJ50" s="11">
        <v>-0.87730756774263197</v>
      </c>
      <c r="AK50" s="11">
        <v>-0.53124641669533301</v>
      </c>
      <c r="AL50" s="13"/>
      <c r="AM50" s="11">
        <v>-0.60666666666666602</v>
      </c>
      <c r="AN50" s="13"/>
      <c r="AO50" s="11">
        <v>-0.66788793103448296</v>
      </c>
      <c r="AP50" s="11">
        <v>-0.92928630024610304</v>
      </c>
      <c r="AQ50" s="11">
        <v>-0.95286016949152597</v>
      </c>
      <c r="AR50" s="11">
        <v>-0.39006211180124201</v>
      </c>
      <c r="AS50" s="11">
        <v>-0.73627025772827803</v>
      </c>
      <c r="AT50" s="13"/>
      <c r="AU50" s="11">
        <v>-0.69867690994451603</v>
      </c>
      <c r="AV50" s="11">
        <v>-0.14770224636617199</v>
      </c>
      <c r="AW50" s="11">
        <v>-0.30072463768115898</v>
      </c>
      <c r="AX50" s="11">
        <v>-0.54619565217391297</v>
      </c>
      <c r="AY50" s="11">
        <v>-0.44150134437904198</v>
      </c>
      <c r="AZ50" s="13"/>
      <c r="BA50" s="11">
        <v>-0.50991276764472604</v>
      </c>
      <c r="BB50" s="11">
        <v>-0.49727564102564098</v>
      </c>
      <c r="BC50" s="11">
        <v>1.0837355008043399E-2</v>
      </c>
      <c r="BD50" s="11">
        <v>-0.22554347826087001</v>
      </c>
      <c r="BE50" s="11">
        <v>-0.101501937984496</v>
      </c>
      <c r="BF50" s="11">
        <v>-0.27047189451769599</v>
      </c>
      <c r="BG50" s="13"/>
      <c r="BH50" s="11">
        <v>0.26438962681847</v>
      </c>
      <c r="BI50" s="11">
        <v>4.4282099936748898</v>
      </c>
      <c r="BJ50" s="11">
        <v>4.6925996204933602</v>
      </c>
      <c r="BK50" s="11">
        <v>1.0964579380139201</v>
      </c>
    </row>
    <row r="51" spans="1:6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</row>
    <row r="52" spans="1:63" x14ac:dyDescent="0.25">
      <c r="A52" s="13" t="s">
        <v>85</v>
      </c>
      <c r="B52" s="11">
        <v>-0.53971799059968595</v>
      </c>
      <c r="C52" s="13"/>
      <c r="D52" s="11">
        <v>-0.15478869143285701</v>
      </c>
      <c r="E52" s="11">
        <v>-0.18962168200613599</v>
      </c>
      <c r="F52" s="11">
        <v>-0.17037503329056</v>
      </c>
      <c r="G52" s="11">
        <v>-0.15453234421127901</v>
      </c>
      <c r="H52" s="11">
        <v>-0.13313346657783701</v>
      </c>
      <c r="I52" s="11">
        <v>-8.7855772919064504E-2</v>
      </c>
      <c r="J52" s="11">
        <v>-6.8212681903057099E-2</v>
      </c>
      <c r="K52" s="11">
        <v>-0.14236786469344601</v>
      </c>
      <c r="L52" s="11">
        <v>-0.16103071531642901</v>
      </c>
      <c r="M52" s="11">
        <v>-0.14017431002282699</v>
      </c>
      <c r="N52" s="11">
        <v>-0.12114009644826799</v>
      </c>
      <c r="O52" s="13"/>
      <c r="P52" s="11">
        <v>-0.24758197688134001</v>
      </c>
      <c r="Q52" s="11">
        <v>-3.67111096352137E-2</v>
      </c>
      <c r="R52" s="11">
        <v>5.7234577785103102E-2</v>
      </c>
      <c r="S52" s="11">
        <v>-1.2332545311268799E-2</v>
      </c>
      <c r="T52" s="11">
        <v>-6.2225531864794202E-2</v>
      </c>
      <c r="U52" s="13"/>
      <c r="V52" s="11">
        <v>-0.20927940552263899</v>
      </c>
      <c r="W52" s="11">
        <v>-0.21329868559502899</v>
      </c>
      <c r="X52" s="11">
        <v>-0.30842870958746399</v>
      </c>
      <c r="Y52" s="11">
        <v>-0.15569037951510301</v>
      </c>
      <c r="Z52" s="11">
        <v>-0.22331088391215001</v>
      </c>
      <c r="AA52" s="13"/>
      <c r="AB52" s="11">
        <v>-0.42788116743837101</v>
      </c>
      <c r="AC52" s="11">
        <v>-0.35776457584968202</v>
      </c>
      <c r="AD52" s="11">
        <v>-0.14935384323912701</v>
      </c>
      <c r="AE52" s="11">
        <v>-0.33466599705238398</v>
      </c>
      <c r="AF52" s="11">
        <v>-0.32382251318421501</v>
      </c>
      <c r="AG52" s="13"/>
      <c r="AH52" s="11">
        <v>-0.17869822485207101</v>
      </c>
      <c r="AI52" s="11">
        <v>-0.20472759331561299</v>
      </c>
      <c r="AJ52" s="11">
        <v>-0.33151520122484701</v>
      </c>
      <c r="AK52" s="11">
        <v>-0.24307141497763801</v>
      </c>
      <c r="AL52" s="13"/>
      <c r="AM52" s="11">
        <v>-4.4698622921213203E-2</v>
      </c>
      <c r="AN52" s="13"/>
      <c r="AO52" s="11">
        <v>-0.44260582850355301</v>
      </c>
      <c r="AP52" s="11">
        <v>-0.52527471009537996</v>
      </c>
      <c r="AQ52" s="11">
        <v>-0.53296569949304295</v>
      </c>
      <c r="AR52" s="11">
        <v>-0.28827861518342601</v>
      </c>
      <c r="AS52" s="11">
        <v>-0.445676397536661</v>
      </c>
      <c r="AT52" s="13"/>
      <c r="AU52" s="11">
        <v>-0.31400660622672</v>
      </c>
      <c r="AV52" s="11">
        <v>-5.3024142208197801E-3</v>
      </c>
      <c r="AW52" s="11">
        <v>-6.5754115239523306E-2</v>
      </c>
      <c r="AX52" s="11">
        <v>-0.16041772493673301</v>
      </c>
      <c r="AY52" s="11">
        <v>-0.14185228645720199</v>
      </c>
      <c r="AZ52" s="13"/>
      <c r="BA52" s="11">
        <v>-0.25614916688706701</v>
      </c>
      <c r="BB52" s="11">
        <v>-0.20551378446115301</v>
      </c>
      <c r="BC52" s="11">
        <v>-0.11589650659418101</v>
      </c>
      <c r="BD52" s="11">
        <v>-2.9042386185245102E-3</v>
      </c>
      <c r="BE52" s="11">
        <v>-2.06322688427685E-2</v>
      </c>
      <c r="BF52" s="11">
        <v>-0.111894338005918</v>
      </c>
      <c r="BG52" s="13"/>
      <c r="BH52" s="11">
        <v>1.7467939370289001</v>
      </c>
      <c r="BI52" s="11">
        <v>2.3629752100063701</v>
      </c>
      <c r="BJ52" s="11">
        <v>4.1097691470352604</v>
      </c>
      <c r="BK52" s="11">
        <v>-0.228030335394031</v>
      </c>
    </row>
    <row r="53" spans="1:6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</row>
    <row r="54" spans="1:63" x14ac:dyDescent="0.25">
      <c r="A54" s="13" t="s">
        <v>86</v>
      </c>
      <c r="B54" s="11">
        <v>-0.26215184968335198</v>
      </c>
      <c r="C54" s="13"/>
      <c r="D54" s="11">
        <v>-2.2917095013498898E-2</v>
      </c>
      <c r="E54" s="11">
        <v>-6.3184471739609296E-2</v>
      </c>
      <c r="F54" s="11">
        <v>-0.10507121575679</v>
      </c>
      <c r="G54" s="11">
        <v>-4.1882809105631101E-2</v>
      </c>
      <c r="H54" s="11">
        <v>-5.5038060897435702E-2</v>
      </c>
      <c r="I54" s="11">
        <v>-6.7337310406675205E-2</v>
      </c>
      <c r="J54" s="11">
        <v>-3.7684527063969402E-2</v>
      </c>
      <c r="K54" s="11">
        <v>-5.67775472133141E-2</v>
      </c>
      <c r="L54" s="11">
        <v>-7.4393477385454404E-2</v>
      </c>
      <c r="M54" s="11">
        <v>-4.4230051813471498E-2</v>
      </c>
      <c r="N54" s="11">
        <v>-5.1174477196449498E-2</v>
      </c>
      <c r="O54" s="13"/>
      <c r="P54" s="11">
        <v>-4.1205026362855203E-2</v>
      </c>
      <c r="Q54" s="11">
        <v>-5.5449317886713298E-2</v>
      </c>
      <c r="R54" s="11">
        <v>4.5109047436625797E-2</v>
      </c>
      <c r="S54" s="11">
        <v>5.8770222974103198E-2</v>
      </c>
      <c r="T54" s="11">
        <v>1.72892029904537E-3</v>
      </c>
      <c r="U54" s="13"/>
      <c r="V54" s="11">
        <v>-8.1798878603894995E-2</v>
      </c>
      <c r="W54" s="11">
        <v>-0.123691697057505</v>
      </c>
      <c r="X54" s="11">
        <v>-0.18119336910096301</v>
      </c>
      <c r="Y54" s="11">
        <v>-0.10001651065698799</v>
      </c>
      <c r="Z54" s="11">
        <v>-0.118659607983369</v>
      </c>
      <c r="AA54" s="13"/>
      <c r="AB54" s="11">
        <v>-0.265097293497146</v>
      </c>
      <c r="AC54" s="11">
        <v>-0.190557383507965</v>
      </c>
      <c r="AD54" s="11">
        <v>-6.4570010616415097E-2</v>
      </c>
      <c r="AE54" s="11">
        <v>-0.170357516523337</v>
      </c>
      <c r="AF54" s="11">
        <v>-0.173315576355006</v>
      </c>
      <c r="AG54" s="13"/>
      <c r="AH54" s="11">
        <v>-0.16838711860191199</v>
      </c>
      <c r="AI54" s="11">
        <v>-0.13650599582745099</v>
      </c>
      <c r="AJ54" s="11">
        <v>-0.19399969911521101</v>
      </c>
      <c r="AK54" s="11">
        <v>-0.163116811218569</v>
      </c>
      <c r="AL54" s="13"/>
      <c r="AM54" s="11">
        <v>-9.6557100671359503E-2</v>
      </c>
      <c r="AN54" s="13"/>
      <c r="AO54" s="11">
        <v>-0.114618013754549</v>
      </c>
      <c r="AP54" s="11">
        <v>-0.16669092306802399</v>
      </c>
      <c r="AQ54" s="11">
        <v>-0.22567128371515899</v>
      </c>
      <c r="AR54" s="11">
        <v>-7.5118453259384002E-2</v>
      </c>
      <c r="AS54" s="11">
        <v>-0.145575860336598</v>
      </c>
      <c r="AT54" s="13"/>
      <c r="AU54" s="11">
        <v>-0.12596557387020299</v>
      </c>
      <c r="AV54" s="11">
        <v>-1.1210752240518901E-2</v>
      </c>
      <c r="AW54" s="11">
        <v>-1.3260777683854899E-2</v>
      </c>
      <c r="AX54" s="11">
        <v>-5.2775902084914297E-2</v>
      </c>
      <c r="AY54" s="11">
        <v>-4.98477496793144E-2</v>
      </c>
      <c r="AZ54" s="13"/>
      <c r="BA54" s="11">
        <v>-0.17313641599473401</v>
      </c>
      <c r="BB54" s="11">
        <v>-0.14408524741581899</v>
      </c>
      <c r="BC54" s="11">
        <v>-0.158908339557738</v>
      </c>
      <c r="BD54" s="11">
        <v>-5.4461949625503402E-2</v>
      </c>
      <c r="BE54" s="11">
        <v>-7.9347310422891199E-2</v>
      </c>
      <c r="BF54" s="11">
        <v>-4.1129693249394098E-2</v>
      </c>
      <c r="BG54" s="13"/>
      <c r="BH54" s="11">
        <v>0.76955704542827297</v>
      </c>
      <c r="BI54" s="11">
        <v>0.53661831002196303</v>
      </c>
      <c r="BJ54" s="11">
        <v>1.30617535545024</v>
      </c>
      <c r="BK54" s="11">
        <v>0.94523414056178401</v>
      </c>
    </row>
    <row r="56" spans="1:63" x14ac:dyDescent="0.25">
      <c r="A56" s="10" t="s">
        <v>91</v>
      </c>
    </row>
    <row r="57" spans="1:63" x14ac:dyDescent="0.25">
      <c r="B57" t="s">
        <v>92</v>
      </c>
      <c r="D57" t="s">
        <v>92</v>
      </c>
      <c r="E57" t="s">
        <v>92</v>
      </c>
      <c r="F57" t="s">
        <v>92</v>
      </c>
      <c r="G57" t="s">
        <v>92</v>
      </c>
      <c r="H57" t="s">
        <v>92</v>
      </c>
      <c r="I57" t="s">
        <v>92</v>
      </c>
      <c r="J57" t="s">
        <v>92</v>
      </c>
      <c r="K57" t="s">
        <v>92</v>
      </c>
      <c r="L57" t="s">
        <v>92</v>
      </c>
      <c r="M57" t="s">
        <v>92</v>
      </c>
      <c r="N57" t="s">
        <v>92</v>
      </c>
      <c r="P57" t="s">
        <v>92</v>
      </c>
      <c r="Q57" t="s">
        <v>92</v>
      </c>
      <c r="R57" t="s">
        <v>92</v>
      </c>
      <c r="S57" t="s">
        <v>92</v>
      </c>
      <c r="T57" t="s">
        <v>92</v>
      </c>
      <c r="V57" t="s">
        <v>92</v>
      </c>
      <c r="W57" t="s">
        <v>92</v>
      </c>
      <c r="X57" t="s">
        <v>92</v>
      </c>
      <c r="Y57" t="s">
        <v>92</v>
      </c>
      <c r="Z57" t="s">
        <v>92</v>
      </c>
      <c r="AB57" t="s">
        <v>92</v>
      </c>
      <c r="AC57" t="s">
        <v>92</v>
      </c>
      <c r="AD57" t="s">
        <v>92</v>
      </c>
      <c r="AE57" t="s">
        <v>92</v>
      </c>
      <c r="AF57" t="s">
        <v>92</v>
      </c>
      <c r="AH57" t="s">
        <v>92</v>
      </c>
      <c r="AI57" t="s">
        <v>92</v>
      </c>
      <c r="AJ57" t="s">
        <v>92</v>
      </c>
      <c r="AK57" t="s">
        <v>92</v>
      </c>
      <c r="AM57" t="s">
        <v>92</v>
      </c>
      <c r="AO57" t="s">
        <v>92</v>
      </c>
      <c r="AP57" t="s">
        <v>92</v>
      </c>
      <c r="AQ57" t="s">
        <v>92</v>
      </c>
      <c r="AR57" t="s">
        <v>92</v>
      </c>
      <c r="AS57" t="s">
        <v>92</v>
      </c>
      <c r="AU57" t="s">
        <v>92</v>
      </c>
      <c r="AV57" t="s">
        <v>92</v>
      </c>
      <c r="AW57" t="s">
        <v>92</v>
      </c>
      <c r="AX57" t="s">
        <v>92</v>
      </c>
      <c r="AY57" t="s">
        <v>92</v>
      </c>
      <c r="BA57" t="s">
        <v>92</v>
      </c>
      <c r="BB57" t="s">
        <v>92</v>
      </c>
      <c r="BC57" t="s">
        <v>92</v>
      </c>
      <c r="BD57" t="s">
        <v>92</v>
      </c>
      <c r="BE57" t="s">
        <v>92</v>
      </c>
      <c r="BF57" t="s">
        <v>92</v>
      </c>
      <c r="BH57" t="s">
        <v>92</v>
      </c>
      <c r="BI57" t="s">
        <v>92</v>
      </c>
      <c r="BJ57" t="s">
        <v>92</v>
      </c>
      <c r="BK57" t="s">
        <v>92</v>
      </c>
    </row>
    <row r="58" spans="1:63" x14ac:dyDescent="0.25">
      <c r="A58" t="s">
        <v>73</v>
      </c>
      <c r="B58" s="1">
        <v>0.18189292263321899</v>
      </c>
      <c r="D58" s="1">
        <v>0.25202885214443299</v>
      </c>
      <c r="E58" s="1">
        <v>0.58750027509166802</v>
      </c>
      <c r="F58" s="1">
        <v>0.59511608238010105</v>
      </c>
      <c r="G58" s="1">
        <v>6.4286649407991101E-2</v>
      </c>
      <c r="H58" s="1">
        <v>0.41521778393249997</v>
      </c>
      <c r="I58" s="1">
        <v>0.21658369213947001</v>
      </c>
      <c r="J58" s="1">
        <v>0.12827067557460101</v>
      </c>
      <c r="K58" s="1">
        <v>0.31032439672676698</v>
      </c>
      <c r="L58" s="1">
        <v>0.77990884781874503</v>
      </c>
      <c r="M58" s="1">
        <v>0.46562843318778901</v>
      </c>
      <c r="N58" s="1">
        <v>0.23431024603287001</v>
      </c>
      <c r="P58" s="1">
        <v>0.462031058712014</v>
      </c>
      <c r="Q58" s="1">
        <v>0.97601323598228795</v>
      </c>
      <c r="R58" s="1">
        <v>0.217123659419346</v>
      </c>
      <c r="S58" s="1">
        <v>0.45859091592687201</v>
      </c>
      <c r="T58" s="1">
        <v>0.484890669025903</v>
      </c>
      <c r="V58" s="1">
        <v>0.18948083796968301</v>
      </c>
      <c r="W58" s="1">
        <v>0.50673172931842603</v>
      </c>
      <c r="X58" s="1">
        <v>0.60877959480571497</v>
      </c>
      <c r="Y58" s="1">
        <v>0.95550206292191897</v>
      </c>
      <c r="Z58" s="1">
        <v>0.38348081793664301</v>
      </c>
      <c r="AB58" s="1">
        <v>0.86241525114071804</v>
      </c>
      <c r="AC58" s="1">
        <v>7.0998453961740607E-2</v>
      </c>
      <c r="AD58" s="1">
        <v>0.75445586249526797</v>
      </c>
      <c r="AE58" s="1">
        <v>0.60118174889251796</v>
      </c>
      <c r="AF58" s="1">
        <v>0.420608445895928</v>
      </c>
      <c r="AH58" s="1">
        <v>7.9646923170338502E-2</v>
      </c>
      <c r="AI58" s="1">
        <v>0.494247910652374</v>
      </c>
      <c r="AJ58" s="1">
        <v>0.36927544353819802</v>
      </c>
      <c r="AK58" s="1">
        <v>0.153836778164576</v>
      </c>
      <c r="AM58" s="1">
        <v>0.59708613807747901</v>
      </c>
      <c r="AO58" s="1">
        <v>0.49523719461809801</v>
      </c>
      <c r="AP58" s="1">
        <v>0.104466164102616</v>
      </c>
      <c r="AQ58" s="1">
        <v>1.6620267923626601E-4</v>
      </c>
      <c r="AR58" s="1">
        <v>0.98456389967761804</v>
      </c>
      <c r="AS58" s="1">
        <v>8.6938676368731496E-2</v>
      </c>
      <c r="AU58" s="1">
        <v>0.26356640439057799</v>
      </c>
      <c r="AV58" s="1">
        <v>0.249006593920545</v>
      </c>
      <c r="AW58" s="1">
        <v>0.44532519396590198</v>
      </c>
      <c r="AX58" s="1">
        <v>0.254923025164916</v>
      </c>
      <c r="AY58" s="1">
        <v>0.49672220623450902</v>
      </c>
      <c r="BA58" s="1"/>
      <c r="BB58" s="1"/>
      <c r="BC58" s="1"/>
      <c r="BD58" s="1"/>
      <c r="BE58" s="1"/>
      <c r="BF58" s="1"/>
      <c r="BH58" s="1">
        <v>0.57686248377780103</v>
      </c>
      <c r="BI58" s="1">
        <v>0.37704500956078502</v>
      </c>
      <c r="BJ58" s="1">
        <v>0.29083391368052802</v>
      </c>
      <c r="BK58" s="1">
        <v>0.29680127032311399</v>
      </c>
    </row>
    <row r="59" spans="1:63" x14ac:dyDescent="0.25">
      <c r="A59" t="s">
        <v>75</v>
      </c>
      <c r="B59" s="1">
        <v>0.17473016206324599</v>
      </c>
      <c r="D59" s="1">
        <v>0.52963019630658104</v>
      </c>
      <c r="E59" s="1">
        <v>0.746353564095671</v>
      </c>
      <c r="F59" s="1">
        <v>0.71970232356296204</v>
      </c>
      <c r="G59" s="1">
        <v>0.55765073342282101</v>
      </c>
      <c r="H59" s="1">
        <v>0.52610030669521701</v>
      </c>
      <c r="I59" s="1">
        <v>0.30390888866313998</v>
      </c>
      <c r="J59" s="1">
        <v>0.146541671661293</v>
      </c>
      <c r="K59" s="1">
        <v>0.40528592757944598</v>
      </c>
      <c r="L59" s="1">
        <v>0.52960843101566701</v>
      </c>
      <c r="M59" s="1">
        <v>0.381335737187666</v>
      </c>
      <c r="N59" s="1">
        <v>0.79717205762829502</v>
      </c>
      <c r="P59" s="1">
        <v>0.58806317365176197</v>
      </c>
      <c r="Q59" s="1">
        <v>0.170825712107359</v>
      </c>
      <c r="R59" s="1">
        <v>8.3260638223574504E-2</v>
      </c>
      <c r="S59" s="1">
        <v>0.92444097190890395</v>
      </c>
      <c r="T59" s="1">
        <v>0.23488324234271701</v>
      </c>
      <c r="V59" s="1">
        <v>0.76543303392308004</v>
      </c>
      <c r="W59" s="1">
        <v>0.46290817906109399</v>
      </c>
      <c r="X59" s="1">
        <v>0.103097291459974</v>
      </c>
      <c r="Y59" s="1">
        <v>0.53597235616685102</v>
      </c>
      <c r="Z59" s="1">
        <v>0.63375613966963795</v>
      </c>
      <c r="AB59" s="1">
        <v>0.91570522588933301</v>
      </c>
      <c r="AC59" s="1">
        <v>0.60305985532349005</v>
      </c>
      <c r="AD59" s="1">
        <v>2.79761922809754E-2</v>
      </c>
      <c r="AE59" s="1">
        <v>0.23897169200069199</v>
      </c>
      <c r="AF59" s="1">
        <v>0.21881999904261501</v>
      </c>
      <c r="AH59" s="1">
        <v>1.35354697068808E-3</v>
      </c>
      <c r="AI59" s="1">
        <v>5.9277054818972696E-4</v>
      </c>
      <c r="AJ59" s="1">
        <v>4.5442121622820103E-2</v>
      </c>
      <c r="AK59" s="1">
        <v>3.37698680677993E-3</v>
      </c>
      <c r="AM59" s="1">
        <v>0.20495490292742999</v>
      </c>
      <c r="AO59" s="1">
        <v>2.2054112823999099E-2</v>
      </c>
      <c r="AP59" s="1">
        <v>4.0697420373333799E-2</v>
      </c>
      <c r="AQ59" s="1">
        <v>0.38216836920473801</v>
      </c>
      <c r="AR59" s="1">
        <v>0.30357002105439401</v>
      </c>
      <c r="AS59" s="1">
        <v>6.9540841248690796E-2</v>
      </c>
      <c r="AU59" s="1">
        <v>0.119689458612729</v>
      </c>
      <c r="AV59" s="1">
        <v>0.88827233895537805</v>
      </c>
      <c r="AW59" s="1">
        <v>0.36128392738820098</v>
      </c>
      <c r="AX59" s="1">
        <v>0.64989769159605204</v>
      </c>
      <c r="AY59" s="1">
        <v>0.43762390769550702</v>
      </c>
      <c r="BA59" s="1">
        <v>0.73274194067026999</v>
      </c>
      <c r="BB59" s="1">
        <v>0.11997288593025</v>
      </c>
      <c r="BC59" s="1">
        <v>0.83977429583145202</v>
      </c>
      <c r="BD59" s="1">
        <v>0.59227634699179799</v>
      </c>
      <c r="BE59" s="1">
        <v>0.32341642465408599</v>
      </c>
      <c r="BF59" s="1">
        <v>0.48730658375712999</v>
      </c>
      <c r="BH59" s="1">
        <v>0.65970785719335701</v>
      </c>
      <c r="BI59" s="1">
        <v>0.13988341280378999</v>
      </c>
      <c r="BJ59" s="1">
        <v>0.20916353595936299</v>
      </c>
      <c r="BK59" s="1">
        <v>0.50977178131821899</v>
      </c>
    </row>
    <row r="60" spans="1:63" x14ac:dyDescent="0.25">
      <c r="A60" t="s">
        <v>76</v>
      </c>
      <c r="B60" s="1">
        <v>8.8697140944751299E-2</v>
      </c>
      <c r="D60" s="1">
        <v>0.45035387889082601</v>
      </c>
      <c r="E60" s="1">
        <v>0.67719228216031002</v>
      </c>
      <c r="F60" s="1">
        <v>0.96565802724712901</v>
      </c>
      <c r="G60" s="1">
        <v>0.57080075323299495</v>
      </c>
      <c r="H60" s="1">
        <v>0.11959640498648599</v>
      </c>
      <c r="I60" s="1">
        <v>0.76849775036261203</v>
      </c>
      <c r="J60" s="1">
        <v>0.52564931133042403</v>
      </c>
      <c r="K60" s="1">
        <v>0.88277096877458305</v>
      </c>
      <c r="L60" s="1">
        <v>0.53587470887661404</v>
      </c>
      <c r="M60" s="1">
        <v>0.95846789052571502</v>
      </c>
      <c r="N60" s="1">
        <v>0.84557019893867302</v>
      </c>
      <c r="P60" s="1">
        <v>0.225749562442431</v>
      </c>
      <c r="Q60" s="1">
        <v>0.88610634259116905</v>
      </c>
      <c r="R60" s="1">
        <v>0.55407486150913898</v>
      </c>
      <c r="S60" s="1">
        <v>0.72923786264323898</v>
      </c>
      <c r="T60" s="1">
        <v>0.84325824309481401</v>
      </c>
      <c r="V60" s="1">
        <v>0.38477929747859502</v>
      </c>
      <c r="W60" s="1">
        <v>0.52209993372691099</v>
      </c>
      <c r="X60" s="1">
        <v>0.20806653093808</v>
      </c>
      <c r="Y60" s="1">
        <v>0.76700001377833704</v>
      </c>
      <c r="Z60" s="1">
        <v>0.34440674555043299</v>
      </c>
      <c r="AB60" s="1">
        <v>0.83213878589491097</v>
      </c>
      <c r="AC60" s="1">
        <v>0.24736619549444699</v>
      </c>
      <c r="AD60" s="1">
        <v>0.292693384075291</v>
      </c>
      <c r="AE60" s="1">
        <v>0.191987537241532</v>
      </c>
      <c r="AF60" s="1">
        <v>0.96295639567454405</v>
      </c>
      <c r="AH60" s="1">
        <v>0.58952939389141301</v>
      </c>
      <c r="AI60" s="1">
        <v>0.41646418444508598</v>
      </c>
      <c r="AJ60" s="1">
        <v>0.85955402989884599</v>
      </c>
      <c r="AK60" s="1">
        <v>0.49853814516518402</v>
      </c>
      <c r="AM60" s="1">
        <v>0.25663969736014502</v>
      </c>
      <c r="AO60" s="1">
        <v>0.25534925787624702</v>
      </c>
      <c r="AP60" s="1">
        <v>0.30218233246791498</v>
      </c>
      <c r="AQ60" s="1">
        <v>0.29874347443971799</v>
      </c>
      <c r="AR60" s="1">
        <v>3.30347943910086E-2</v>
      </c>
      <c r="AS60" s="1">
        <v>0.108708751053315</v>
      </c>
      <c r="AU60" s="1">
        <v>0.160508889533785</v>
      </c>
      <c r="AV60" s="1">
        <v>4.5982249625446503E-2</v>
      </c>
      <c r="AW60" s="1">
        <v>0.18128436222598701</v>
      </c>
      <c r="AX60" s="1">
        <v>0.217021042749036</v>
      </c>
      <c r="AY60" s="1">
        <v>7.54229407297905E-2</v>
      </c>
      <c r="BA60" s="1">
        <v>0.126021256415486</v>
      </c>
      <c r="BB60" s="1">
        <v>0.78528892334814104</v>
      </c>
      <c r="BC60" s="1">
        <v>0.61101266960044898</v>
      </c>
      <c r="BD60" s="1">
        <v>0.765535082522941</v>
      </c>
      <c r="BE60" s="1">
        <v>0.19763902519205201</v>
      </c>
      <c r="BF60" s="1">
        <v>0.75321305188550103</v>
      </c>
      <c r="BH60" s="1">
        <v>0.38717302218121002</v>
      </c>
      <c r="BI60" s="1">
        <v>3.5039081638757699E-2</v>
      </c>
      <c r="BJ60" s="1">
        <v>0.445109330403759</v>
      </c>
      <c r="BK60" s="1">
        <v>0.35164016512682</v>
      </c>
    </row>
    <row r="61" spans="1:63" x14ac:dyDescent="0.25">
      <c r="A61" t="s">
        <v>77</v>
      </c>
      <c r="B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P61" s="1"/>
      <c r="Q61" s="1"/>
      <c r="R61" s="1"/>
      <c r="S61" s="1"/>
      <c r="T61" s="1"/>
      <c r="V61" s="1"/>
      <c r="W61" s="1"/>
      <c r="X61" s="1"/>
      <c r="Y61" s="1"/>
      <c r="Z61" s="1"/>
      <c r="AB61" s="1"/>
      <c r="AC61" s="1"/>
      <c r="AD61" s="1"/>
      <c r="AE61" s="1"/>
      <c r="AF61" s="1"/>
      <c r="AH61" s="1"/>
      <c r="AI61" s="1"/>
      <c r="AJ61" s="1"/>
      <c r="AK61" s="1"/>
      <c r="AM61" s="1"/>
      <c r="AO61" s="1"/>
      <c r="AP61" s="1"/>
      <c r="AQ61" s="1"/>
      <c r="AR61" s="1"/>
      <c r="AS61" s="1"/>
      <c r="AU61" s="1"/>
      <c r="AV61" s="1"/>
      <c r="AW61" s="1"/>
      <c r="AX61" s="1"/>
      <c r="AY61" s="1"/>
      <c r="BA61" s="1"/>
      <c r="BB61" s="1"/>
      <c r="BC61" s="1"/>
      <c r="BD61" s="1"/>
      <c r="BE61" s="1"/>
      <c r="BF61" s="1"/>
      <c r="BH61" s="1"/>
      <c r="BI61" s="1"/>
      <c r="BJ61" s="1"/>
      <c r="BK61" s="1"/>
    </row>
    <row r="62" spans="1:63" x14ac:dyDescent="0.25">
      <c r="A62" t="s">
        <v>78</v>
      </c>
      <c r="B62" s="1">
        <v>0.36416462937410599</v>
      </c>
      <c r="D62" s="1">
        <v>0.24737239218789001</v>
      </c>
      <c r="E62" s="1">
        <v>0.35519252749177299</v>
      </c>
      <c r="F62" s="1">
        <v>0.180111781799243</v>
      </c>
      <c r="G62" s="1">
        <v>3.8006264018847699E-2</v>
      </c>
      <c r="H62" s="1">
        <v>0.86443651035663305</v>
      </c>
      <c r="I62" s="1">
        <v>0.59449471576371005</v>
      </c>
      <c r="J62" s="1">
        <v>0.273078163780613</v>
      </c>
      <c r="K62" s="1">
        <v>7.7556291978948802E-3</v>
      </c>
      <c r="L62" s="1">
        <v>0.209077242803659</v>
      </c>
      <c r="M62" s="1">
        <v>0.19423747474751801</v>
      </c>
      <c r="N62" s="1">
        <v>0.53591937651823596</v>
      </c>
      <c r="P62" s="1">
        <v>0.13234507751055599</v>
      </c>
      <c r="Q62" s="1">
        <v>0.56414805610267205</v>
      </c>
      <c r="R62" s="1">
        <v>0.111415265299573</v>
      </c>
      <c r="S62" s="1">
        <v>0.83622159241816696</v>
      </c>
      <c r="T62" s="1">
        <v>0.37015799286187401</v>
      </c>
      <c r="V62" s="1">
        <v>4.1776916910818099E-2</v>
      </c>
      <c r="W62" s="1">
        <v>0.132120670032463</v>
      </c>
      <c r="X62" s="1">
        <v>3.01818726689091E-2</v>
      </c>
      <c r="Y62" s="1">
        <v>1.0805606416440501E-2</v>
      </c>
      <c r="Z62" s="1">
        <v>4.4171514687784902E-3</v>
      </c>
      <c r="AB62" s="1">
        <v>0.25938146361939202</v>
      </c>
      <c r="AC62" s="1">
        <v>0.58184570662458701</v>
      </c>
      <c r="AD62" s="1">
        <v>9.6175699923769106E-2</v>
      </c>
      <c r="AE62" s="1">
        <v>2.31887979851999E-3</v>
      </c>
      <c r="AF62" s="1">
        <v>0.74036351143585299</v>
      </c>
      <c r="AH62" s="1">
        <v>0.79199491178921499</v>
      </c>
      <c r="AI62" s="1">
        <v>0.16084336132313301</v>
      </c>
      <c r="AJ62" s="1">
        <v>5.9019108846684503E-3</v>
      </c>
      <c r="AK62" s="1">
        <v>0.120887592933316</v>
      </c>
      <c r="AM62" s="1">
        <v>1.9581658039135199E-3</v>
      </c>
      <c r="AO62" s="1">
        <v>0.227645259235078</v>
      </c>
      <c r="AP62" s="1">
        <v>0.31100416430279498</v>
      </c>
      <c r="AQ62" s="1">
        <v>0.18927986225117399</v>
      </c>
      <c r="AR62" s="1">
        <v>0.56635919508277299</v>
      </c>
      <c r="AS62" s="1">
        <v>0.37072066660115199</v>
      </c>
      <c r="AU62" s="1">
        <v>5.7597290500024302E-2</v>
      </c>
      <c r="AV62" s="1">
        <v>0.82924743542372603</v>
      </c>
      <c r="AW62" s="1">
        <v>0.100625361752545</v>
      </c>
      <c r="AX62" s="1">
        <v>1.2667232759401899E-2</v>
      </c>
      <c r="AY62" s="1">
        <v>2.4514579530605402E-2</v>
      </c>
      <c r="BA62" s="1">
        <v>0.14120361742048201</v>
      </c>
      <c r="BB62" s="1">
        <v>0.23083756093184099</v>
      </c>
      <c r="BC62" s="1">
        <v>4.2695486088381703E-2</v>
      </c>
      <c r="BD62" s="1">
        <v>0.91568169303858304</v>
      </c>
      <c r="BE62" s="1">
        <v>0.437240313916884</v>
      </c>
      <c r="BF62" s="1">
        <v>0.73851859738293602</v>
      </c>
      <c r="BH62" s="1">
        <v>3.3974393288196401E-9</v>
      </c>
      <c r="BI62" s="1">
        <v>9.4787361961321898E-2</v>
      </c>
      <c r="BJ62" s="1">
        <v>1.1682779401172801E-2</v>
      </c>
      <c r="BK62" s="1">
        <v>0.28635281431920101</v>
      </c>
    </row>
    <row r="63" spans="1:63" x14ac:dyDescent="0.25">
      <c r="A63" t="s">
        <v>79</v>
      </c>
      <c r="B63" s="1">
        <v>6.0876347659431201E-2</v>
      </c>
      <c r="D63" s="1">
        <v>0.38635428293777602</v>
      </c>
      <c r="E63" s="1">
        <v>0.63990632826377203</v>
      </c>
      <c r="F63" s="1">
        <v>0.59963795642665696</v>
      </c>
      <c r="G63" s="1">
        <v>0.83255933005960103</v>
      </c>
      <c r="H63" s="1">
        <v>0.37171505206171701</v>
      </c>
      <c r="I63" s="1">
        <v>0.91658775227210798</v>
      </c>
      <c r="J63" s="1">
        <v>4.77488721305721E-2</v>
      </c>
      <c r="K63" s="1">
        <v>0.78935508538222399</v>
      </c>
      <c r="L63" s="1">
        <v>0.14681513280221301</v>
      </c>
      <c r="M63" s="1">
        <v>7.0793453251278907E-2</v>
      </c>
      <c r="N63" s="1">
        <v>0.32404084067611899</v>
      </c>
      <c r="P63" s="1">
        <v>0.88801983020701603</v>
      </c>
      <c r="Q63" s="1">
        <v>0.70700462741134995</v>
      </c>
      <c r="R63" s="1">
        <v>7.9416440486022505E-2</v>
      </c>
      <c r="S63" s="1">
        <v>0.12169695602663901</v>
      </c>
      <c r="T63" s="1">
        <v>0.34388547485175402</v>
      </c>
      <c r="V63" s="1">
        <v>0.19513123763168599</v>
      </c>
      <c r="W63" s="1">
        <v>0.79889900829796001</v>
      </c>
      <c r="X63" s="1">
        <v>0.39377031214278801</v>
      </c>
      <c r="Y63" s="1">
        <v>9.5251349347583003E-2</v>
      </c>
      <c r="Z63" s="1">
        <v>0.23176692160357201</v>
      </c>
      <c r="AB63" s="1">
        <v>0.76264697554025196</v>
      </c>
      <c r="AC63" s="1">
        <v>0.868875466464052</v>
      </c>
      <c r="AD63" s="1">
        <v>0.34652615331205699</v>
      </c>
      <c r="AE63" s="1">
        <v>0.51199649545874704</v>
      </c>
      <c r="AF63" s="1">
        <v>0.85852789346981695</v>
      </c>
      <c r="AH63" s="1">
        <v>0.57704067162272099</v>
      </c>
      <c r="AI63" s="1">
        <v>0.90713128780416996</v>
      </c>
      <c r="AJ63" s="1">
        <v>0.37960203500310902</v>
      </c>
      <c r="AK63" s="1">
        <v>0.497131990278392</v>
      </c>
      <c r="AM63" s="1">
        <v>0.81527375475669905</v>
      </c>
      <c r="AO63" s="1">
        <v>0.96400788194730003</v>
      </c>
      <c r="AP63" s="1">
        <v>0.60143034666098705</v>
      </c>
      <c r="AQ63" s="1">
        <v>0.698196274176342</v>
      </c>
      <c r="AR63" s="1">
        <v>0.66504521146761397</v>
      </c>
      <c r="AS63" s="1">
        <v>0.89534692060820598</v>
      </c>
      <c r="AU63" s="1">
        <v>0.34411893128756499</v>
      </c>
      <c r="AV63" s="1">
        <v>7.9118516788326695E-2</v>
      </c>
      <c r="AW63" s="1">
        <v>0.47110115625440802</v>
      </c>
      <c r="AX63" s="1">
        <v>0.38473224676036299</v>
      </c>
      <c r="AY63" s="1">
        <v>0.19614966237175599</v>
      </c>
      <c r="BA63" s="1">
        <v>4.6894130286976997E-2</v>
      </c>
      <c r="BB63" s="1">
        <v>0.64867354338130701</v>
      </c>
      <c r="BC63" s="1">
        <v>0.83082148043970505</v>
      </c>
      <c r="BD63" s="1">
        <v>0.86125236741163103</v>
      </c>
      <c r="BE63" s="1">
        <v>0.81554969388988496</v>
      </c>
      <c r="BF63" s="1">
        <v>1.7144749278531701E-3</v>
      </c>
      <c r="BH63" s="1">
        <v>0.87554727541619704</v>
      </c>
      <c r="BI63" s="1">
        <v>0.37576747949614397</v>
      </c>
      <c r="BJ63" s="1">
        <v>0.43151847081630801</v>
      </c>
      <c r="BK63" s="1">
        <v>0.27874251207918499</v>
      </c>
    </row>
    <row r="64" spans="1:63" x14ac:dyDescent="0.25">
      <c r="A64" t="s">
        <v>80</v>
      </c>
      <c r="B64" s="1">
        <v>0.21187738054475</v>
      </c>
      <c r="D64" s="1">
        <v>0.48155933548546598</v>
      </c>
      <c r="E64" s="1">
        <v>0.97441628572987404</v>
      </c>
      <c r="F64" s="1">
        <v>0.84336695825555097</v>
      </c>
      <c r="G64" s="1">
        <v>0.235472291345418</v>
      </c>
      <c r="H64" s="1">
        <v>0.31674964999548</v>
      </c>
      <c r="I64" s="1">
        <v>0.950503235295871</v>
      </c>
      <c r="J64" s="1">
        <v>0.18137811745134899</v>
      </c>
      <c r="K64" s="1">
        <v>0.63451616514805997</v>
      </c>
      <c r="L64" s="1">
        <v>2.9877965738591399E-2</v>
      </c>
      <c r="M64" s="1">
        <v>0.99378528867596705</v>
      </c>
      <c r="N64" s="1">
        <v>0.45249812909339299</v>
      </c>
      <c r="P64" s="1">
        <v>0.73492610614323395</v>
      </c>
      <c r="Q64" s="1">
        <v>0.15783544421512199</v>
      </c>
      <c r="R64" s="1">
        <v>0.68668852447255602</v>
      </c>
      <c r="S64" s="1">
        <v>0.39920463552954</v>
      </c>
      <c r="T64" s="1">
        <v>0.32360462258383499</v>
      </c>
      <c r="V64" s="1">
        <v>0.99103545153273298</v>
      </c>
      <c r="W64" s="1">
        <v>0.160912020538304</v>
      </c>
      <c r="X64" s="1">
        <v>3.62218397678752E-2</v>
      </c>
      <c r="Y64" s="1">
        <v>0.20140530193305001</v>
      </c>
      <c r="Z64" s="1">
        <v>0.51127980084811597</v>
      </c>
      <c r="AB64" s="1">
        <v>0.628281369092624</v>
      </c>
      <c r="AC64" s="1">
        <v>0.93706904970778604</v>
      </c>
      <c r="AD64" s="1">
        <v>0.345375205073219</v>
      </c>
      <c r="AE64" s="1">
        <v>0.55525711642827003</v>
      </c>
      <c r="AF64" s="1">
        <v>0.60769041430524395</v>
      </c>
      <c r="AH64" s="1">
        <v>3.1818097800446303E-2</v>
      </c>
      <c r="AI64" s="1">
        <v>9.8906166288565394E-3</v>
      </c>
      <c r="AJ64" s="1">
        <v>0.112679569880286</v>
      </c>
      <c r="AK64" s="1">
        <v>2.36906199491188E-2</v>
      </c>
      <c r="AM64" s="1">
        <v>0.60680943560781897</v>
      </c>
      <c r="AO64" s="1">
        <v>5.0806172564278003E-2</v>
      </c>
      <c r="AP64" s="1">
        <v>5.2642121968431703E-2</v>
      </c>
      <c r="AQ64" s="1">
        <v>7.6400786708350696E-2</v>
      </c>
      <c r="AR64" s="1">
        <v>0.86875332622621904</v>
      </c>
      <c r="AS64" s="1">
        <v>7.55199558018982E-2</v>
      </c>
      <c r="AU64" s="1">
        <v>0.31478933792170199</v>
      </c>
      <c r="AV64" s="1">
        <v>0.70510215555425104</v>
      </c>
      <c r="AW64" s="1">
        <v>0.57818903677979505</v>
      </c>
      <c r="AX64" s="1">
        <v>0.95651975086765195</v>
      </c>
      <c r="AY64" s="1">
        <v>0.91363851569714705</v>
      </c>
      <c r="BA64" s="1"/>
      <c r="BB64" s="1"/>
      <c r="BC64" s="1"/>
      <c r="BD64" s="1"/>
      <c r="BE64" s="1"/>
      <c r="BF64" s="1"/>
      <c r="BH64" s="1">
        <v>0.44997400733061299</v>
      </c>
      <c r="BI64" s="1">
        <v>0.95569127895811001</v>
      </c>
      <c r="BJ64" s="1">
        <v>0.77795699150932196</v>
      </c>
      <c r="BK64" s="1">
        <v>0.54305469783530902</v>
      </c>
    </row>
    <row r="65" spans="1:63" x14ac:dyDescent="0.25">
      <c r="A65" t="s">
        <v>81</v>
      </c>
      <c r="B65" s="1">
        <v>2.0452955086597498E-2</v>
      </c>
      <c r="D65" s="1">
        <v>0.85667019941773004</v>
      </c>
      <c r="E65" s="1">
        <v>7.6987820401616704E-3</v>
      </c>
      <c r="F65" s="1">
        <v>8.2213878082297506E-2</v>
      </c>
      <c r="G65" s="1">
        <v>8.9306129007478592E-3</v>
      </c>
      <c r="H65" s="1">
        <v>6.7610935834066202E-2</v>
      </c>
      <c r="I65" s="1">
        <v>8.7358586855163498E-2</v>
      </c>
      <c r="J65" s="1">
        <v>1.3345965839595001E-2</v>
      </c>
      <c r="K65" s="1">
        <v>6.1103417909486098E-2</v>
      </c>
      <c r="L65" s="1">
        <v>0.28478771503147898</v>
      </c>
      <c r="M65" s="1">
        <v>1.6972075211261501E-2</v>
      </c>
      <c r="N65" s="1">
        <v>4.5545591246475897E-3</v>
      </c>
      <c r="P65" s="1">
        <v>0.47955932730063999</v>
      </c>
      <c r="Q65" s="1">
        <v>0.41220995681355099</v>
      </c>
      <c r="R65" s="1">
        <v>4.2269484374477903E-2</v>
      </c>
      <c r="S65" s="1">
        <v>0.67928464947621503</v>
      </c>
      <c r="T65" s="1">
        <v>0.97678478712632699</v>
      </c>
      <c r="V65" s="1">
        <v>4.55961303016565E-3</v>
      </c>
      <c r="W65" s="1">
        <v>0.233779120183293</v>
      </c>
      <c r="X65" s="1">
        <v>2.1039264299893501E-2</v>
      </c>
      <c r="Y65" s="1">
        <v>0.153896869268806</v>
      </c>
      <c r="Z65" s="1">
        <v>1.71439547008214E-2</v>
      </c>
      <c r="AB65" s="1">
        <v>2.56313964803726E-3</v>
      </c>
      <c r="AC65" s="1">
        <v>5.01357270069563E-3</v>
      </c>
      <c r="AD65" s="1">
        <v>0.325838785983251</v>
      </c>
      <c r="AE65" s="1">
        <v>1.0176596105004501E-3</v>
      </c>
      <c r="AF65" s="1">
        <v>3.02507915482568E-3</v>
      </c>
      <c r="AH65" s="1">
        <v>0.55301015309925095</v>
      </c>
      <c r="AI65" s="1">
        <v>0.90941196637414301</v>
      </c>
      <c r="AJ65" s="1">
        <v>9.3458288151792896E-4</v>
      </c>
      <c r="AK65" s="1">
        <v>0.29296215852937801</v>
      </c>
      <c r="AM65" s="1">
        <v>0.14476900176294799</v>
      </c>
      <c r="AO65" s="1">
        <v>8.90945976692946E-4</v>
      </c>
      <c r="AP65" s="1">
        <v>1.2152051859032501E-3</v>
      </c>
      <c r="AQ65" s="1">
        <v>4.9217721708183899E-2</v>
      </c>
      <c r="AR65" s="1">
        <v>7.4034792554803896E-3</v>
      </c>
      <c r="AS65" s="1">
        <v>6.9592860805478204E-4</v>
      </c>
      <c r="AU65" s="1">
        <v>9.24386506803881E-4</v>
      </c>
      <c r="AV65" s="1">
        <v>0.80027934942852497</v>
      </c>
      <c r="AW65" s="1">
        <v>4.8811136863113801E-2</v>
      </c>
      <c r="AX65" s="1">
        <v>0.396951630943159</v>
      </c>
      <c r="AY65" s="1">
        <v>4.8857240684501597E-2</v>
      </c>
      <c r="BA65" s="1">
        <v>8.1610687882665997E-2</v>
      </c>
      <c r="BB65" s="1">
        <v>0.26991582801132002</v>
      </c>
      <c r="BC65" s="1">
        <v>0.81673114785479095</v>
      </c>
      <c r="BD65" s="1">
        <v>7.7983667661540397E-3</v>
      </c>
      <c r="BE65" s="1">
        <v>0.10524979003226299</v>
      </c>
      <c r="BF65" s="1">
        <v>2.3193165608144099E-2</v>
      </c>
      <c r="BH65" s="1">
        <v>0.20893951756701501</v>
      </c>
      <c r="BI65" s="1">
        <v>0.94092196030281094</v>
      </c>
      <c r="BJ65" s="1">
        <v>0.37719092704954399</v>
      </c>
      <c r="BK65" s="1">
        <v>0.70341352900624898</v>
      </c>
    </row>
    <row r="66" spans="1:63" x14ac:dyDescent="0.25">
      <c r="A66" t="s">
        <v>82</v>
      </c>
      <c r="B66" s="1">
        <v>0.70810929669630196</v>
      </c>
      <c r="D66" s="1">
        <v>0.80229538707409198</v>
      </c>
      <c r="E66" s="1">
        <v>4.1225694575869401E-2</v>
      </c>
      <c r="F66" s="1">
        <v>4.5214849226135598E-2</v>
      </c>
      <c r="G66" s="1">
        <v>0.82624711783349303</v>
      </c>
      <c r="H66" s="1">
        <v>0.670110040120656</v>
      </c>
      <c r="I66" s="1">
        <v>0.24974659235649499</v>
      </c>
      <c r="J66" s="1">
        <v>0.47388484236751799</v>
      </c>
      <c r="K66" s="1">
        <v>0.74957181888878899</v>
      </c>
      <c r="L66" s="1">
        <v>0.52339178971771905</v>
      </c>
      <c r="M66" s="1">
        <v>0.498039126825225</v>
      </c>
      <c r="N66" s="1">
        <v>0.62294483469143702</v>
      </c>
      <c r="P66" s="1">
        <v>0.92098065993159095</v>
      </c>
      <c r="Q66" s="1">
        <v>0.54277789041164504</v>
      </c>
      <c r="R66" s="1">
        <v>0.11580016405414</v>
      </c>
      <c r="S66" s="1">
        <v>0.79607738955177598</v>
      </c>
      <c r="T66" s="1">
        <v>0.676787913948661</v>
      </c>
      <c r="V66" s="1">
        <v>0.49318849356588301</v>
      </c>
      <c r="W66" s="1">
        <v>0.14939036524441501</v>
      </c>
      <c r="X66" s="1">
        <v>0.114627554062688</v>
      </c>
      <c r="Y66" s="1">
        <v>0.22838548878422399</v>
      </c>
      <c r="Z66" s="1">
        <v>0.117725760259923</v>
      </c>
      <c r="AB66" s="1">
        <v>0.57930514107060604</v>
      </c>
      <c r="AC66" s="1">
        <v>0.47849612800727598</v>
      </c>
      <c r="AD66" s="1">
        <v>0.74787565205222695</v>
      </c>
      <c r="AE66" s="1">
        <v>0.47420885118395101</v>
      </c>
      <c r="AF66" s="1">
        <v>0.56557722760979201</v>
      </c>
      <c r="AH66" s="1">
        <v>0.41013988732010698</v>
      </c>
      <c r="AI66" s="1">
        <v>0.58648482058166196</v>
      </c>
      <c r="AJ66" s="1">
        <v>0.70194839187418601</v>
      </c>
      <c r="AK66" s="1">
        <v>0.99581975942733902</v>
      </c>
      <c r="AM66" s="1">
        <v>0.342535895712067</v>
      </c>
      <c r="AO66" s="1">
        <v>2.7285227361848002E-2</v>
      </c>
      <c r="AP66" s="1">
        <v>0.231722834539561</v>
      </c>
      <c r="AQ66" s="1">
        <v>1.3185779874728101E-2</v>
      </c>
      <c r="AR66" s="1">
        <v>0.42129295785427501</v>
      </c>
      <c r="AS66" s="1">
        <v>8.9731378444606394E-3</v>
      </c>
      <c r="AU66" s="1">
        <v>0.96564763624149097</v>
      </c>
      <c r="AV66" s="1">
        <v>0.248983085767433</v>
      </c>
      <c r="AW66" s="1">
        <v>0.58079513969133301</v>
      </c>
      <c r="AX66" s="1">
        <v>0.80962652440002003</v>
      </c>
      <c r="AY66" s="1">
        <v>0.61566720364812999</v>
      </c>
      <c r="BA66" s="1">
        <v>3.19987109971933E-2</v>
      </c>
      <c r="BB66" s="1">
        <v>0.97860024706275095</v>
      </c>
      <c r="BC66" s="1">
        <v>0.106890938831046</v>
      </c>
      <c r="BD66" s="1">
        <v>0.65668227703722004</v>
      </c>
      <c r="BE66" s="1">
        <v>0.19432520037620299</v>
      </c>
      <c r="BF66" s="1">
        <v>0.32847383143263897</v>
      </c>
      <c r="BH66" s="1">
        <v>0.94997906349035499</v>
      </c>
      <c r="BI66" s="1">
        <v>0.94120380397944003</v>
      </c>
      <c r="BJ66" s="1">
        <v>0.91922749528944403</v>
      </c>
      <c r="BK66" s="1">
        <v>8.19785286398928E-2</v>
      </c>
    </row>
    <row r="67" spans="1:63" x14ac:dyDescent="0.25">
      <c r="A67" t="s">
        <v>83</v>
      </c>
      <c r="B67" s="1">
        <v>3.8120501863808097E-7</v>
      </c>
      <c r="D67" s="1">
        <v>7.3246739374748199E-4</v>
      </c>
      <c r="E67" s="1">
        <v>9.2849377668886499E-3</v>
      </c>
      <c r="F67" s="1">
        <v>0.40837068310751301</v>
      </c>
      <c r="G67" s="1">
        <v>1.32091568002571E-3</v>
      </c>
      <c r="H67" s="1">
        <v>3.2785180677984298E-2</v>
      </c>
      <c r="I67" s="1">
        <v>0.14468677790953099</v>
      </c>
      <c r="J67" s="1">
        <v>0.34935586753665698</v>
      </c>
      <c r="K67" s="1">
        <v>0.11340705850544</v>
      </c>
      <c r="L67" s="1">
        <v>7.8262701898263801E-2</v>
      </c>
      <c r="M67" s="1">
        <v>0.11096154147870201</v>
      </c>
      <c r="N67" s="1">
        <v>8.7768628583452402E-3</v>
      </c>
      <c r="P67" s="1">
        <v>6.0770438707209898E-2</v>
      </c>
      <c r="Q67" s="1">
        <v>0.67440733993081003</v>
      </c>
      <c r="R67" s="1">
        <v>0.345865382831822</v>
      </c>
      <c r="S67" s="1">
        <v>0.28233900188342997</v>
      </c>
      <c r="T67" s="1">
        <v>0.29077534033348001</v>
      </c>
      <c r="V67" s="1">
        <v>6.6606635066959102E-2</v>
      </c>
      <c r="W67" s="1">
        <v>2.34184043939223E-3</v>
      </c>
      <c r="X67" s="1">
        <v>9.3872833469671696E-6</v>
      </c>
      <c r="Y67" s="1">
        <v>4.4845242953020198E-5</v>
      </c>
      <c r="Z67" s="1">
        <v>1.6744110043245499E-5</v>
      </c>
      <c r="AB67" s="1">
        <v>1.6735854081034701E-7</v>
      </c>
      <c r="AC67" s="1">
        <v>8.2836784186118999E-8</v>
      </c>
      <c r="AD67" s="1">
        <v>0.46563108738991599</v>
      </c>
      <c r="AE67" s="1">
        <v>2.39363334269586E-3</v>
      </c>
      <c r="AF67" s="1">
        <v>1.79818568290218E-6</v>
      </c>
      <c r="AH67" s="1">
        <v>0.12033062770916</v>
      </c>
      <c r="AI67" s="1">
        <v>0.12594973509542501</v>
      </c>
      <c r="AJ67" s="1">
        <v>6.0976239391670401E-3</v>
      </c>
      <c r="AK67" s="1">
        <v>2.35258180711179E-2</v>
      </c>
      <c r="AM67" s="1">
        <v>2.6587938478027401E-2</v>
      </c>
      <c r="AO67" s="1">
        <v>1.6445004331897899E-3</v>
      </c>
      <c r="AP67" s="1">
        <v>1.7964846690502601E-5</v>
      </c>
      <c r="AQ67" s="1">
        <v>2.1936539762310898E-5</v>
      </c>
      <c r="AR67" s="1">
        <v>8.3333248959052697E-5</v>
      </c>
      <c r="AS67" s="1">
        <v>2.75767192383733E-6</v>
      </c>
      <c r="AU67" s="1">
        <v>2.7140057853188299E-5</v>
      </c>
      <c r="AV67" s="1">
        <v>0.13363175087943499</v>
      </c>
      <c r="AW67" s="1">
        <v>0.114345922319408</v>
      </c>
      <c r="AX67" s="1">
        <v>4.1198530712187103E-3</v>
      </c>
      <c r="AY67" s="1">
        <v>1.13994683635412E-3</v>
      </c>
      <c r="BA67" s="1">
        <v>5.31872827547023E-3</v>
      </c>
      <c r="BB67" s="1">
        <v>5.0117625369277396E-3</v>
      </c>
      <c r="BC67" s="1">
        <v>8.4631922256374004E-2</v>
      </c>
      <c r="BD67" s="1">
        <v>5.6589041947414896E-3</v>
      </c>
      <c r="BE67" s="1">
        <v>5.0676615098639403E-2</v>
      </c>
      <c r="BF67" s="1">
        <v>1.6352683373563801E-2</v>
      </c>
      <c r="BH67" s="1">
        <v>1.6885845553067901E-3</v>
      </c>
      <c r="BI67" s="1">
        <v>9.7477812063496798E-4</v>
      </c>
      <c r="BJ67" s="1">
        <v>0.831145783195256</v>
      </c>
      <c r="BK67" s="1">
        <v>0.420208692193696</v>
      </c>
    </row>
    <row r="68" spans="1:63" x14ac:dyDescent="0.25">
      <c r="A68" t="s">
        <v>84</v>
      </c>
      <c r="B68" s="1">
        <v>1.2992935847979799E-8</v>
      </c>
      <c r="D68" s="1">
        <v>5.3825886464690101E-3</v>
      </c>
      <c r="E68" s="1">
        <v>9.3325225994540903E-5</v>
      </c>
      <c r="F68" s="1">
        <v>3.8298930793800699E-4</v>
      </c>
      <c r="G68" s="1">
        <v>3.6123418310054399E-4</v>
      </c>
      <c r="H68" s="1">
        <v>1.7705942129097299E-3</v>
      </c>
      <c r="I68" s="1">
        <v>0.87011564980251599</v>
      </c>
      <c r="J68" s="1">
        <v>1.39374886995214E-2</v>
      </c>
      <c r="K68" s="1">
        <v>0.12581372573268401</v>
      </c>
      <c r="L68" s="1">
        <v>3.0958133834722298E-4</v>
      </c>
      <c r="M68" s="1">
        <v>9.7401856383089E-2</v>
      </c>
      <c r="N68" s="1">
        <v>7.1168799009039001E-4</v>
      </c>
      <c r="P68" s="1">
        <v>7.3890068064792598E-5</v>
      </c>
      <c r="Q68" s="1">
        <v>3.7352044910816101E-3</v>
      </c>
      <c r="R68" s="1">
        <v>0.30955211473010003</v>
      </c>
      <c r="S68" s="1">
        <v>0.27299288099305602</v>
      </c>
      <c r="T68" s="1">
        <v>2.1711785199111299E-3</v>
      </c>
      <c r="V68" s="1">
        <v>1.0517254185578101E-9</v>
      </c>
      <c r="W68" s="1">
        <v>1.97426419849322E-7</v>
      </c>
      <c r="X68" s="1">
        <v>1.95980010555081E-6</v>
      </c>
      <c r="Y68" s="1">
        <v>3.6819084084424899E-6</v>
      </c>
      <c r="Z68" s="1">
        <v>2.35946422277538E-11</v>
      </c>
      <c r="AB68" s="1">
        <v>7.3005766325535703E-12</v>
      </c>
      <c r="AC68" s="1">
        <v>3.0330166954031503E-10</v>
      </c>
      <c r="AD68" s="1">
        <v>0.41214544534944703</v>
      </c>
      <c r="AE68" s="1">
        <v>3.7183540273711301E-13</v>
      </c>
      <c r="AF68" s="1">
        <v>4.6646062489110601E-12</v>
      </c>
      <c r="AH68" s="1">
        <v>6.6565769215032003E-2</v>
      </c>
      <c r="AI68" s="1">
        <v>6.3280533167245903E-3</v>
      </c>
      <c r="AJ68" s="1">
        <v>5.5731721565936697E-12</v>
      </c>
      <c r="AK68" s="1">
        <v>1.23249119233569E-5</v>
      </c>
      <c r="AM68" s="1">
        <v>3.6174726667693503E-5</v>
      </c>
      <c r="AO68" s="1">
        <v>5.1390416827242704E-6</v>
      </c>
      <c r="AP68" s="1">
        <v>1.49801291642682E-10</v>
      </c>
      <c r="AQ68" s="1">
        <v>7.2741657983155397E-11</v>
      </c>
      <c r="AR68" s="1">
        <v>1.9603495112614001E-3</v>
      </c>
      <c r="AS68" s="1">
        <v>1.80977005538739E-9</v>
      </c>
      <c r="AU68" s="1">
        <v>2.77904211629676E-6</v>
      </c>
      <c r="AV68" s="1">
        <v>0.27047245167765399</v>
      </c>
      <c r="AW68" s="1">
        <v>3.2090950997821201E-2</v>
      </c>
      <c r="AX68" s="1">
        <v>8.7228442832262495E-4</v>
      </c>
      <c r="AY68" s="1">
        <v>3.3899010943862798E-4</v>
      </c>
      <c r="BA68" s="1">
        <v>1.3633568759522101E-3</v>
      </c>
      <c r="BB68" s="1">
        <v>1.58104838463188E-3</v>
      </c>
      <c r="BC68" s="1">
        <v>0.95037749344283795</v>
      </c>
      <c r="BD68" s="1">
        <v>0.15239534451704201</v>
      </c>
      <c r="BE68" s="1">
        <v>0.48044706721344099</v>
      </c>
      <c r="BF68" s="1">
        <v>7.6055167138876598E-2</v>
      </c>
      <c r="BH68" s="1">
        <v>0.88701032140499203</v>
      </c>
      <c r="BI68" s="1">
        <v>2.0199697928928598E-3</v>
      </c>
      <c r="BJ68" s="1">
        <v>2.81825842908103E-2</v>
      </c>
      <c r="BK68" s="1">
        <v>0.45848238890763399</v>
      </c>
    </row>
    <row r="70" spans="1:63" x14ac:dyDescent="0.25">
      <c r="A70" t="s">
        <v>85</v>
      </c>
      <c r="B70" s="1">
        <v>2.1153699912349999E-14</v>
      </c>
      <c r="D70" s="1">
        <v>5.8847278381686501E-3</v>
      </c>
      <c r="E70" s="1">
        <v>3.5106848610103399E-3</v>
      </c>
      <c r="F70" s="1">
        <v>1.2850855721156299E-2</v>
      </c>
      <c r="G70" s="1">
        <v>1.5552986127740301E-2</v>
      </c>
      <c r="H70" s="1">
        <v>2.0359171864004998E-2</v>
      </c>
      <c r="I70" s="1">
        <v>0.118823363418967</v>
      </c>
      <c r="J70" s="1">
        <v>0.25650284502241</v>
      </c>
      <c r="K70" s="1">
        <v>1.52747971129885E-2</v>
      </c>
      <c r="L70" s="1">
        <v>9.3886243004404502E-3</v>
      </c>
      <c r="M70" s="1">
        <v>1.39571788939984E-2</v>
      </c>
      <c r="N70" s="1">
        <v>3.74993036275309E-3</v>
      </c>
      <c r="P70" s="1">
        <v>2.7318774705794397E-4</v>
      </c>
      <c r="Q70" s="1">
        <v>0.62595368350245895</v>
      </c>
      <c r="R70" s="1">
        <v>0.351356824538682</v>
      </c>
      <c r="S70" s="1">
        <v>0.84466266627683195</v>
      </c>
      <c r="T70" s="1">
        <v>0.227082382173874</v>
      </c>
      <c r="V70" s="1">
        <v>6.8892684029112799E-4</v>
      </c>
      <c r="W70" s="1">
        <v>1.14270348665575E-4</v>
      </c>
      <c r="X70" s="1">
        <v>1.28241749467958E-7</v>
      </c>
      <c r="Y70" s="1">
        <v>1.9308403846403199E-2</v>
      </c>
      <c r="Z70" s="1">
        <v>4.6331691498288698E-6</v>
      </c>
      <c r="AB70" s="1">
        <v>4.9708362038690804E-10</v>
      </c>
      <c r="AC70" s="1">
        <v>9.2920855907127002E-8</v>
      </c>
      <c r="AD70" s="1">
        <v>2.5656308909730401E-2</v>
      </c>
      <c r="AE70" s="1">
        <v>1.2471370625352201E-6</v>
      </c>
      <c r="AF70" s="1">
        <v>3.2758789596694098E-9</v>
      </c>
      <c r="AH70" s="1">
        <v>2.4006488711356602E-2</v>
      </c>
      <c r="AI70" s="1">
        <v>2.0628597427539402E-3</v>
      </c>
      <c r="AJ70" s="1">
        <v>1.3354404313158501E-6</v>
      </c>
      <c r="AK70" s="1">
        <v>1.3295892102950101E-4</v>
      </c>
      <c r="AM70" s="1">
        <v>0.56419644964541904</v>
      </c>
      <c r="AO70" s="1">
        <v>1.9157289195824199E-10</v>
      </c>
      <c r="AP70" s="1">
        <v>1.7727356373784199E-14</v>
      </c>
      <c r="AQ70" s="1">
        <v>1.9664396450081699E-13</v>
      </c>
      <c r="AR70" s="1">
        <v>8.3788028034003902E-6</v>
      </c>
      <c r="AS70" s="1">
        <v>2.2083244626485199E-14</v>
      </c>
      <c r="AU70" s="1">
        <v>4.4213703750811402E-6</v>
      </c>
      <c r="AV70" s="1">
        <v>0.928381235228671</v>
      </c>
      <c r="AW70" s="1">
        <v>0.30839903556756199</v>
      </c>
      <c r="AX70" s="1">
        <v>2.8374054865404699E-2</v>
      </c>
      <c r="AY70" s="1">
        <v>9.3081314122094704E-3</v>
      </c>
      <c r="BA70" s="1">
        <v>1.6849423022105799E-3</v>
      </c>
      <c r="BB70" s="1">
        <v>8.2539969893031702E-3</v>
      </c>
      <c r="BC70" s="1">
        <v>0.18322836698658601</v>
      </c>
      <c r="BD70" s="1">
        <v>0.97014136367804504</v>
      </c>
      <c r="BE70" s="1">
        <v>0.77058623798822901</v>
      </c>
      <c r="BF70" s="1">
        <v>0.140607644670215</v>
      </c>
      <c r="BH70" s="1">
        <v>2.12566834383504E-2</v>
      </c>
      <c r="BI70" s="1">
        <v>1.4727852980127101E-3</v>
      </c>
      <c r="BJ70" s="1">
        <v>7.9417697688846907E-6</v>
      </c>
      <c r="BK70" s="1">
        <v>0.73936970044989003</v>
      </c>
    </row>
    <row r="72" spans="1:63" x14ac:dyDescent="0.25">
      <c r="A72" t="s">
        <v>86</v>
      </c>
      <c r="B72" s="1">
        <v>5.9809433692632004E-10</v>
      </c>
      <c r="D72" s="1">
        <v>0.51166728419975704</v>
      </c>
      <c r="E72" s="1">
        <v>0.112721019234266</v>
      </c>
      <c r="F72" s="1">
        <v>1.30706138504477E-2</v>
      </c>
      <c r="G72" s="1">
        <v>0.298929604878577</v>
      </c>
      <c r="H72" s="1">
        <v>0.11794257481384</v>
      </c>
      <c r="I72" s="1">
        <v>5.37152830184447E-2</v>
      </c>
      <c r="J72" s="1">
        <v>0.32779308214145603</v>
      </c>
      <c r="K72" s="1">
        <v>0.11202224311310401</v>
      </c>
      <c r="L72" s="1">
        <v>5.0317078150208999E-2</v>
      </c>
      <c r="M72" s="1">
        <v>0.220439390010605</v>
      </c>
      <c r="N72" s="1">
        <v>4.5960557773782003E-2</v>
      </c>
      <c r="P72" s="1">
        <v>0.336808692239286</v>
      </c>
      <c r="Q72" s="1">
        <v>0.239092929772111</v>
      </c>
      <c r="R72" s="1">
        <v>0.24921203221020999</v>
      </c>
      <c r="S72" s="1">
        <v>0.145746338719874</v>
      </c>
      <c r="T72" s="1">
        <v>0.95822545337292697</v>
      </c>
      <c r="V72" s="1">
        <v>2.0993622327770599E-2</v>
      </c>
      <c r="W72" s="1">
        <v>1.3352952913905E-4</v>
      </c>
      <c r="X72" s="1">
        <v>5.6160491886554203E-8</v>
      </c>
      <c r="Y72" s="1">
        <v>1.18705851431195E-2</v>
      </c>
      <c r="Z72" s="1">
        <v>1.69424394142558E-5</v>
      </c>
      <c r="AB72" s="1">
        <v>1.4860913433348499E-10</v>
      </c>
      <c r="AC72" s="1">
        <v>3.0174805118607702E-6</v>
      </c>
      <c r="AD72" s="1">
        <v>0.118437353239035</v>
      </c>
      <c r="AE72" s="1">
        <v>4.2003693824830601E-5</v>
      </c>
      <c r="AF72" s="1">
        <v>1.09477975755926E-7</v>
      </c>
      <c r="AH72" s="1">
        <v>3.4798047651833901E-4</v>
      </c>
      <c r="AI72" s="1">
        <v>6.3856355110415903E-4</v>
      </c>
      <c r="AJ72" s="1">
        <v>1.2408820619658599E-6</v>
      </c>
      <c r="AK72" s="1">
        <v>1.2803723098474099E-5</v>
      </c>
      <c r="AM72" s="1">
        <v>3.4694140681878698E-2</v>
      </c>
      <c r="AO72" s="1">
        <v>6.12326325544811E-3</v>
      </c>
      <c r="AP72" s="1">
        <v>4.6275516853734501E-5</v>
      </c>
      <c r="AQ72" s="1">
        <v>5.1824000340773405E-7</v>
      </c>
      <c r="AR72" s="1">
        <v>5.3540713115518897E-2</v>
      </c>
      <c r="AS72" s="1">
        <v>3.0075365105995298E-5</v>
      </c>
      <c r="AU72" s="1">
        <v>2.3779395954145899E-3</v>
      </c>
      <c r="AV72" s="1">
        <v>0.77195268484394797</v>
      </c>
      <c r="AW72" s="1">
        <v>0.75206688803662602</v>
      </c>
      <c r="AX72" s="1">
        <v>0.24436079234262001</v>
      </c>
      <c r="AY72" s="1">
        <v>0.14512676240008601</v>
      </c>
      <c r="BA72" s="1">
        <v>1.92259815377041E-3</v>
      </c>
      <c r="BB72" s="1">
        <v>8.7005661371362293E-3</v>
      </c>
      <c r="BC72" s="1">
        <v>6.5484150591816502E-3</v>
      </c>
      <c r="BD72" s="1">
        <v>0.30984394440929502</v>
      </c>
      <c r="BE72" s="1">
        <v>0.11352838643790999</v>
      </c>
      <c r="BF72" s="1">
        <v>0.42490045921388198</v>
      </c>
      <c r="BH72" s="1">
        <v>4.8580096403339601E-2</v>
      </c>
      <c r="BI72" s="1">
        <v>0.20686199116364401</v>
      </c>
      <c r="BJ72" s="1">
        <v>1.6247804874020201E-2</v>
      </c>
      <c r="BK72" s="1">
        <v>2.2486678191210901E-2</v>
      </c>
    </row>
  </sheetData>
  <mergeCells count="18">
    <mergeCell ref="BA1:BF1"/>
    <mergeCell ref="BH1:BK1"/>
    <mergeCell ref="P2:T2"/>
    <mergeCell ref="V2:Z2"/>
    <mergeCell ref="AB2:AF2"/>
    <mergeCell ref="AH2:AK2"/>
    <mergeCell ref="AO2:AS2"/>
    <mergeCell ref="AU2:AY2"/>
    <mergeCell ref="BA2:BF2"/>
    <mergeCell ref="BH2:BK2"/>
    <mergeCell ref="AU1:AY1"/>
    <mergeCell ref="D1:N1"/>
    <mergeCell ref="D2:N2"/>
    <mergeCell ref="P1:T1"/>
    <mergeCell ref="V1:Z1"/>
    <mergeCell ref="AB1:AF1"/>
    <mergeCell ref="AH1:AK1"/>
    <mergeCell ref="AO1:AS1"/>
  </mergeCells>
  <conditionalFormatting sqref="B4:BK18">
    <cfRule type="expression" dxfId="11" priority="3">
      <formula>B40&lt;0</formula>
    </cfRule>
    <cfRule type="expression" dxfId="10" priority="2">
      <formula>B40&gt;0</formula>
    </cfRule>
    <cfRule type="expression" dxfId="9" priority="1">
      <formula>B58&gt;=0.05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84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0.7109375" customWidth="1"/>
    <col min="2" max="2" width="17.7109375" customWidth="1"/>
    <col min="3" max="3" width="2.7109375" customWidth="1"/>
    <col min="4" max="14" width="17.7109375" customWidth="1"/>
    <col min="15" max="15" width="2.7109375" customWidth="1"/>
    <col min="16" max="20" width="17.7109375" customWidth="1"/>
    <col min="21" max="21" width="2.7109375" customWidth="1"/>
    <col min="22" max="26" width="17.7109375" customWidth="1"/>
    <col min="27" max="27" width="2.7109375" customWidth="1"/>
    <col min="28" max="32" width="17.7109375" customWidth="1"/>
    <col min="33" max="33" width="2.7109375" customWidth="1"/>
    <col min="34" max="37" width="17.7109375" customWidth="1"/>
    <col min="38" max="38" width="2.7109375" customWidth="1"/>
    <col min="39" max="39" width="17.7109375" customWidth="1"/>
    <col min="40" max="40" width="2.7109375" customWidth="1"/>
    <col min="41" max="45" width="17.7109375" customWidth="1"/>
    <col min="46" max="46" width="2.7109375" customWidth="1"/>
    <col min="47" max="51" width="17.7109375" customWidth="1"/>
    <col min="52" max="52" width="2.7109375" customWidth="1"/>
    <col min="53" max="58" width="17.7109375" customWidth="1"/>
    <col min="59" max="59" width="2.7109375" customWidth="1"/>
    <col min="60" max="63" width="17.7109375" customWidth="1"/>
  </cols>
  <sheetData>
    <row r="1" spans="1:63" ht="18.75" x14ac:dyDescent="0.3">
      <c r="A1" s="4" t="s">
        <v>0</v>
      </c>
      <c r="B1" s="5" t="s">
        <v>21</v>
      </c>
      <c r="C1" s="9"/>
      <c r="D1" s="17" t="s">
        <v>1</v>
      </c>
      <c r="E1" s="17"/>
      <c r="F1" s="17"/>
      <c r="G1" s="17"/>
      <c r="H1" s="17"/>
      <c r="I1" s="17"/>
      <c r="J1" s="17"/>
      <c r="K1" s="17"/>
      <c r="L1" s="17"/>
      <c r="M1" s="17"/>
      <c r="N1" s="18"/>
      <c r="O1" s="9"/>
      <c r="P1" s="17" t="s">
        <v>2</v>
      </c>
      <c r="Q1" s="17"/>
      <c r="R1" s="17"/>
      <c r="S1" s="17"/>
      <c r="T1" s="18"/>
      <c r="U1" s="9"/>
      <c r="V1" s="17" t="s">
        <v>3</v>
      </c>
      <c r="W1" s="17"/>
      <c r="X1" s="17"/>
      <c r="Y1" s="17"/>
      <c r="Z1" s="18"/>
      <c r="AA1" s="9"/>
      <c r="AB1" s="17" t="s">
        <v>4</v>
      </c>
      <c r="AC1" s="17"/>
      <c r="AD1" s="17"/>
      <c r="AE1" s="17"/>
      <c r="AF1" s="18"/>
      <c r="AG1" s="9"/>
      <c r="AH1" s="17" t="s">
        <v>5</v>
      </c>
      <c r="AI1" s="17"/>
      <c r="AJ1" s="17"/>
      <c r="AK1" s="18"/>
      <c r="AL1" s="9"/>
      <c r="AM1" s="2" t="s">
        <v>6</v>
      </c>
      <c r="AN1" s="9"/>
      <c r="AO1" s="17" t="s">
        <v>7</v>
      </c>
      <c r="AP1" s="17"/>
      <c r="AQ1" s="17"/>
      <c r="AR1" s="17"/>
      <c r="AS1" s="18"/>
      <c r="AT1" s="9"/>
      <c r="AU1" s="17" t="s">
        <v>8</v>
      </c>
      <c r="AV1" s="17"/>
      <c r="AW1" s="17"/>
      <c r="AX1" s="17"/>
      <c r="AY1" s="18"/>
      <c r="AZ1" s="9"/>
      <c r="BA1" s="17" t="s">
        <v>9</v>
      </c>
      <c r="BB1" s="17"/>
      <c r="BC1" s="17"/>
      <c r="BD1" s="17"/>
      <c r="BE1" s="17"/>
      <c r="BF1" s="17"/>
      <c r="BG1" s="9"/>
      <c r="BH1" s="17" t="s">
        <v>10</v>
      </c>
      <c r="BI1" s="17"/>
      <c r="BJ1" s="17"/>
      <c r="BK1" s="17"/>
    </row>
    <row r="2" spans="1:63" ht="18.75" x14ac:dyDescent="0.3">
      <c r="A2" s="4" t="s">
        <v>93</v>
      </c>
      <c r="B2" s="6"/>
      <c r="C2" s="9"/>
      <c r="D2" s="17" t="s">
        <v>12</v>
      </c>
      <c r="E2" s="17"/>
      <c r="F2" s="17"/>
      <c r="G2" s="17"/>
      <c r="H2" s="17"/>
      <c r="I2" s="17"/>
      <c r="J2" s="17"/>
      <c r="K2" s="17"/>
      <c r="L2" s="17"/>
      <c r="M2" s="17"/>
      <c r="N2" s="18"/>
      <c r="O2" s="9"/>
      <c r="P2" s="17" t="s">
        <v>13</v>
      </c>
      <c r="Q2" s="17"/>
      <c r="R2" s="17"/>
      <c r="S2" s="17"/>
      <c r="T2" s="18"/>
      <c r="U2" s="9"/>
      <c r="V2" s="17" t="s">
        <v>14</v>
      </c>
      <c r="W2" s="17"/>
      <c r="X2" s="17"/>
      <c r="Y2" s="17"/>
      <c r="Z2" s="18"/>
      <c r="AA2" s="9"/>
      <c r="AB2" s="17" t="s">
        <v>15</v>
      </c>
      <c r="AC2" s="17"/>
      <c r="AD2" s="17"/>
      <c r="AE2" s="17"/>
      <c r="AF2" s="18"/>
      <c r="AG2" s="9"/>
      <c r="AH2" s="17" t="s">
        <v>16</v>
      </c>
      <c r="AI2" s="17"/>
      <c r="AJ2" s="17"/>
      <c r="AK2" s="18"/>
      <c r="AL2" s="9"/>
      <c r="AM2" s="2" t="s">
        <v>17</v>
      </c>
      <c r="AN2" s="9" t="s">
        <v>138</v>
      </c>
      <c r="AO2" s="17" t="s">
        <v>16</v>
      </c>
      <c r="AP2" s="17"/>
      <c r="AQ2" s="17"/>
      <c r="AR2" s="17"/>
      <c r="AS2" s="18"/>
      <c r="AT2" s="9"/>
      <c r="AU2" s="17" t="s">
        <v>13</v>
      </c>
      <c r="AV2" s="17"/>
      <c r="AW2" s="17"/>
      <c r="AX2" s="17"/>
      <c r="AY2" s="18"/>
      <c r="AZ2" s="9"/>
      <c r="BA2" s="17" t="s">
        <v>18</v>
      </c>
      <c r="BB2" s="17"/>
      <c r="BC2" s="17"/>
      <c r="BD2" s="17"/>
      <c r="BE2" s="17"/>
      <c r="BF2" s="17"/>
      <c r="BG2" s="9"/>
      <c r="BH2" s="17" t="s">
        <v>19</v>
      </c>
      <c r="BI2" s="17"/>
      <c r="BJ2" s="17"/>
      <c r="BK2" s="17"/>
    </row>
    <row r="3" spans="1:63" ht="90" customHeight="1" x14ac:dyDescent="0.25">
      <c r="A3" s="5" t="s">
        <v>20</v>
      </c>
      <c r="B3" s="16" t="s">
        <v>137</v>
      </c>
      <c r="C3" s="9"/>
      <c r="D3" s="3" t="s">
        <v>22</v>
      </c>
      <c r="E3" s="3" t="s">
        <v>23</v>
      </c>
      <c r="F3" s="3" t="s">
        <v>24</v>
      </c>
      <c r="G3" s="3" t="s">
        <v>25</v>
      </c>
      <c r="H3" s="3" t="s">
        <v>26</v>
      </c>
      <c r="I3" s="3" t="s">
        <v>27</v>
      </c>
      <c r="J3" s="3" t="s">
        <v>28</v>
      </c>
      <c r="K3" s="3" t="s">
        <v>29</v>
      </c>
      <c r="L3" s="3" t="s">
        <v>30</v>
      </c>
      <c r="M3" s="3" t="s">
        <v>31</v>
      </c>
      <c r="N3" s="5" t="s">
        <v>32</v>
      </c>
      <c r="O3" s="9"/>
      <c r="P3" s="3" t="s">
        <v>33</v>
      </c>
      <c r="Q3" s="3" t="s">
        <v>34</v>
      </c>
      <c r="R3" s="3" t="s">
        <v>35</v>
      </c>
      <c r="S3" s="3" t="s">
        <v>36</v>
      </c>
      <c r="T3" s="5" t="s">
        <v>37</v>
      </c>
      <c r="U3" s="9"/>
      <c r="V3" s="3" t="s">
        <v>38</v>
      </c>
      <c r="W3" s="3" t="s">
        <v>39</v>
      </c>
      <c r="X3" s="3" t="s">
        <v>40</v>
      </c>
      <c r="Y3" s="3" t="s">
        <v>41</v>
      </c>
      <c r="Z3" s="5" t="s">
        <v>42</v>
      </c>
      <c r="AA3" s="9"/>
      <c r="AB3" s="3" t="s">
        <v>43</v>
      </c>
      <c r="AC3" s="3" t="s">
        <v>44</v>
      </c>
      <c r="AD3" s="3" t="s">
        <v>45</v>
      </c>
      <c r="AE3" s="3" t="s">
        <v>46</v>
      </c>
      <c r="AF3" s="5" t="s">
        <v>47</v>
      </c>
      <c r="AG3" s="9"/>
      <c r="AH3" s="3" t="s">
        <v>48</v>
      </c>
      <c r="AI3" s="3" t="s">
        <v>49</v>
      </c>
      <c r="AJ3" s="3" t="s">
        <v>50</v>
      </c>
      <c r="AK3" s="5" t="s">
        <v>51</v>
      </c>
      <c r="AL3" s="9"/>
      <c r="AM3" s="3" t="s">
        <v>52</v>
      </c>
      <c r="AN3" s="9"/>
      <c r="AO3" s="3" t="s">
        <v>53</v>
      </c>
      <c r="AP3" s="3" t="s">
        <v>54</v>
      </c>
      <c r="AQ3" s="3" t="s">
        <v>55</v>
      </c>
      <c r="AR3" s="3" t="s">
        <v>56</v>
      </c>
      <c r="AS3" s="5" t="s">
        <v>57</v>
      </c>
      <c r="AT3" s="9"/>
      <c r="AU3" s="3" t="s">
        <v>58</v>
      </c>
      <c r="AV3" s="3" t="s">
        <v>59</v>
      </c>
      <c r="AW3" s="3" t="s">
        <v>60</v>
      </c>
      <c r="AX3" s="3" t="s">
        <v>61</v>
      </c>
      <c r="AY3" s="5" t="s">
        <v>62</v>
      </c>
      <c r="AZ3" s="9"/>
      <c r="BA3" s="3" t="s">
        <v>63</v>
      </c>
      <c r="BB3" s="3" t="s">
        <v>64</v>
      </c>
      <c r="BC3" s="3" t="s">
        <v>65</v>
      </c>
      <c r="BD3" s="3" t="s">
        <v>66</v>
      </c>
      <c r="BE3" s="3" t="s">
        <v>67</v>
      </c>
      <c r="BF3" s="3" t="s">
        <v>68</v>
      </c>
      <c r="BG3" s="9"/>
      <c r="BH3" s="3" t="s">
        <v>69</v>
      </c>
      <c r="BI3" s="3" t="s">
        <v>70</v>
      </c>
      <c r="BJ3" s="3" t="s">
        <v>71</v>
      </c>
      <c r="BK3" s="3" t="s">
        <v>72</v>
      </c>
    </row>
    <row r="4" spans="1:63" x14ac:dyDescent="0.25">
      <c r="A4" s="2" t="s">
        <v>94</v>
      </c>
      <c r="B4" s="8">
        <v>4.3571428571428603</v>
      </c>
      <c r="C4" s="9"/>
      <c r="D4" s="7">
        <v>3.8125</v>
      </c>
      <c r="E4" s="7">
        <v>3.25</v>
      </c>
      <c r="F4" s="7">
        <v>3.25</v>
      </c>
      <c r="G4" s="7">
        <v>3.8666666666666698</v>
      </c>
      <c r="H4" s="7">
        <v>3.9375</v>
      </c>
      <c r="I4" s="7">
        <v>4</v>
      </c>
      <c r="J4" s="7">
        <v>3.75</v>
      </c>
      <c r="K4" s="7">
        <v>3.25</v>
      </c>
      <c r="L4" s="7">
        <v>3.6875</v>
      </c>
      <c r="M4" s="7">
        <v>4.125</v>
      </c>
      <c r="N4" s="8">
        <v>3.7026785714285699</v>
      </c>
      <c r="O4" s="9"/>
      <c r="P4" s="7">
        <v>4.1875</v>
      </c>
      <c r="Q4" s="7">
        <v>3.3333333333333299</v>
      </c>
      <c r="R4" s="7">
        <v>3.625</v>
      </c>
      <c r="S4" s="7">
        <v>3.6875</v>
      </c>
      <c r="T4" s="8">
        <v>3.7395833333333299</v>
      </c>
      <c r="U4" s="9"/>
      <c r="V4" s="7">
        <v>3.6470588235294099</v>
      </c>
      <c r="W4" s="7">
        <v>3.52941176470588</v>
      </c>
      <c r="X4" s="7">
        <v>3.9411764705882399</v>
      </c>
      <c r="Y4" s="7">
        <v>4.1176470588235299</v>
      </c>
      <c r="Z4" s="8">
        <v>3.8088235294117601</v>
      </c>
      <c r="AA4" s="9"/>
      <c r="AB4" s="7">
        <v>2.1333333333333302</v>
      </c>
      <c r="AC4" s="7">
        <v>2.4666666666666699</v>
      </c>
      <c r="AD4" s="7">
        <v>3</v>
      </c>
      <c r="AE4" s="7">
        <v>2.8666666666666698</v>
      </c>
      <c r="AF4" s="8">
        <v>2.6055555555555601</v>
      </c>
      <c r="AG4" s="9"/>
      <c r="AH4" s="7">
        <v>3.2666666666666702</v>
      </c>
      <c r="AI4" s="7">
        <v>3.5</v>
      </c>
      <c r="AJ4" s="7">
        <v>3.1875</v>
      </c>
      <c r="AK4" s="8">
        <v>3.28571428571429</v>
      </c>
      <c r="AL4" s="9"/>
      <c r="AM4" s="7">
        <v>2.375</v>
      </c>
      <c r="AN4" s="9"/>
      <c r="AO4" s="7">
        <v>3.5</v>
      </c>
      <c r="AP4" s="7">
        <v>3.3125</v>
      </c>
      <c r="AQ4" s="7">
        <v>2.75</v>
      </c>
      <c r="AR4" s="7">
        <v>3.375</v>
      </c>
      <c r="AS4" s="8">
        <v>3.234375</v>
      </c>
      <c r="AT4" s="9"/>
      <c r="AU4" s="7">
        <v>3.625</v>
      </c>
      <c r="AV4" s="7">
        <v>4.1875</v>
      </c>
      <c r="AW4" s="7">
        <v>4.1875</v>
      </c>
      <c r="AX4" s="7">
        <v>3.75</v>
      </c>
      <c r="AY4" s="8">
        <v>3.9479166666666701</v>
      </c>
      <c r="AZ4" s="9"/>
      <c r="BA4" s="7">
        <v>3.1333333333333302</v>
      </c>
      <c r="BB4" s="7">
        <v>3.2</v>
      </c>
      <c r="BC4" s="7">
        <v>4</v>
      </c>
      <c r="BD4" s="7">
        <v>4.2</v>
      </c>
      <c r="BE4" s="7">
        <v>4.4000000000000004</v>
      </c>
      <c r="BF4" s="7">
        <v>3.8666666666666698</v>
      </c>
      <c r="BG4" s="9"/>
      <c r="BH4" s="7">
        <v>15.55</v>
      </c>
      <c r="BI4" s="7">
        <v>6.1</v>
      </c>
      <c r="BJ4" s="7">
        <v>21.65</v>
      </c>
      <c r="BK4" s="7">
        <v>22.8</v>
      </c>
    </row>
    <row r="5" spans="1:63" x14ac:dyDescent="0.25">
      <c r="A5" s="2" t="s">
        <v>95</v>
      </c>
      <c r="B5" s="8">
        <v>3.6666666666666701</v>
      </c>
      <c r="C5" s="9"/>
      <c r="D5" s="7">
        <v>3.4328358208955199</v>
      </c>
      <c r="E5" s="7">
        <v>2.95384615384615</v>
      </c>
      <c r="F5" s="7">
        <v>2.6842105263157898</v>
      </c>
      <c r="G5" s="7">
        <v>3.4769230769230801</v>
      </c>
      <c r="H5" s="7">
        <v>3.7058823529411802</v>
      </c>
      <c r="I5" s="7">
        <v>3.7121212121212102</v>
      </c>
      <c r="J5" s="7">
        <v>3.5735294117647101</v>
      </c>
      <c r="K5" s="7">
        <v>3.5074626865671599</v>
      </c>
      <c r="L5" s="7">
        <v>3.6461538461538501</v>
      </c>
      <c r="M5" s="7">
        <v>3.76119402985075</v>
      </c>
      <c r="N5" s="8">
        <v>3.4554533429533398</v>
      </c>
      <c r="O5" s="9"/>
      <c r="P5" s="7">
        <v>3.1911764705882399</v>
      </c>
      <c r="Q5" s="7">
        <v>3.125</v>
      </c>
      <c r="R5" s="7">
        <v>3.0597014925373101</v>
      </c>
      <c r="S5" s="7">
        <v>3.2941176470588198</v>
      </c>
      <c r="T5" s="8">
        <v>3.16417910447761</v>
      </c>
      <c r="U5" s="9"/>
      <c r="V5" s="7">
        <v>3.1529411764705899</v>
      </c>
      <c r="W5" s="7">
        <v>3.28235294117647</v>
      </c>
      <c r="X5" s="7">
        <v>3.6626506024096401</v>
      </c>
      <c r="Y5" s="7">
        <v>3.3734939759036102</v>
      </c>
      <c r="Z5" s="8">
        <v>3.375</v>
      </c>
      <c r="AA5" s="9"/>
      <c r="AB5" s="7">
        <v>2.8133333333333299</v>
      </c>
      <c r="AC5" s="7">
        <v>3.2105263157894699</v>
      </c>
      <c r="AD5" s="7">
        <v>2.7894736842105301</v>
      </c>
      <c r="AE5" s="7">
        <v>3.0379746835443</v>
      </c>
      <c r="AF5" s="8">
        <v>2.95887445887446</v>
      </c>
      <c r="AG5" s="9"/>
      <c r="AH5" s="7">
        <v>3.0641025641025599</v>
      </c>
      <c r="AI5" s="7">
        <v>3.15189873417722</v>
      </c>
      <c r="AJ5" s="7">
        <v>2.9615384615384599</v>
      </c>
      <c r="AK5" s="8">
        <v>3.0219298245614001</v>
      </c>
      <c r="AL5" s="9"/>
      <c r="AM5" s="7">
        <v>2.5797101449275401</v>
      </c>
      <c r="AN5" s="9"/>
      <c r="AO5" s="7">
        <v>2.9466666666666699</v>
      </c>
      <c r="AP5" s="7">
        <v>2.9066666666666698</v>
      </c>
      <c r="AQ5" s="7">
        <v>2.5675675675675702</v>
      </c>
      <c r="AR5" s="7">
        <v>3.25</v>
      </c>
      <c r="AS5" s="8">
        <v>2.9110360360360401</v>
      </c>
      <c r="AT5" s="9"/>
      <c r="AU5" s="7">
        <v>3.2833333333333301</v>
      </c>
      <c r="AV5" s="7">
        <v>3.4426229508196702</v>
      </c>
      <c r="AW5" s="7">
        <v>3.4677419354838701</v>
      </c>
      <c r="AX5" s="7">
        <v>3.2156862745098</v>
      </c>
      <c r="AY5" s="8">
        <v>3.37916666666667</v>
      </c>
      <c r="AZ5" s="9"/>
      <c r="BA5" s="7">
        <v>3.0333333333333301</v>
      </c>
      <c r="BB5" s="7">
        <v>3.27868852459016</v>
      </c>
      <c r="BC5" s="7">
        <v>3.5333333333333301</v>
      </c>
      <c r="BD5" s="7">
        <v>3.9833333333333298</v>
      </c>
      <c r="BE5" s="7">
        <v>3.7413793103448301</v>
      </c>
      <c r="BF5" s="7">
        <v>3.5593220338983</v>
      </c>
      <c r="BG5" s="9"/>
      <c r="BH5" s="7">
        <v>16.75</v>
      </c>
      <c r="BI5" s="7">
        <v>9.1022727272727302</v>
      </c>
      <c r="BJ5" s="7">
        <v>25.852272727272702</v>
      </c>
      <c r="BK5" s="7">
        <v>7.2272727272727302</v>
      </c>
    </row>
    <row r="6" spans="1:63" x14ac:dyDescent="0.25">
      <c r="A6" s="2" t="s">
        <v>96</v>
      </c>
      <c r="B6" s="8">
        <v>3.9375</v>
      </c>
      <c r="C6" s="9"/>
      <c r="D6" s="7">
        <v>3.8125</v>
      </c>
      <c r="E6" s="7">
        <v>3.2258064516128999</v>
      </c>
      <c r="F6" s="7">
        <v>3.1034482758620698</v>
      </c>
      <c r="G6" s="7">
        <v>3.6129032258064502</v>
      </c>
      <c r="H6" s="7">
        <v>4.0322580645161299</v>
      </c>
      <c r="I6" s="7">
        <v>4.0967741935483897</v>
      </c>
      <c r="J6" s="7">
        <v>3.5806451612903198</v>
      </c>
      <c r="K6" s="7">
        <v>3.6129032258064502</v>
      </c>
      <c r="L6" s="7">
        <v>3.9</v>
      </c>
      <c r="M6" s="7">
        <v>4</v>
      </c>
      <c r="N6" s="8">
        <v>3.70161290322581</v>
      </c>
      <c r="O6" s="9"/>
      <c r="P6" s="7">
        <v>4.1612903225806503</v>
      </c>
      <c r="Q6" s="7">
        <v>3.5</v>
      </c>
      <c r="R6" s="7">
        <v>3.45161290322581</v>
      </c>
      <c r="S6" s="7">
        <v>3.8387096774193501</v>
      </c>
      <c r="T6" s="8">
        <v>3.7526881720430101</v>
      </c>
      <c r="U6" s="9"/>
      <c r="V6" s="7">
        <v>3.71875</v>
      </c>
      <c r="W6" s="7">
        <v>3.625</v>
      </c>
      <c r="X6" s="7">
        <v>3.5172413793103399</v>
      </c>
      <c r="Y6" s="7">
        <v>4.1875</v>
      </c>
      <c r="Z6" s="8">
        <v>3.7630208333333299</v>
      </c>
      <c r="AA6" s="9"/>
      <c r="AB6" s="7">
        <v>2.625</v>
      </c>
      <c r="AC6" s="7">
        <v>3.3333333333333299</v>
      </c>
      <c r="AD6" s="7">
        <v>3.3</v>
      </c>
      <c r="AE6" s="7">
        <v>3.5517241379310298</v>
      </c>
      <c r="AF6" s="8">
        <v>3.2333333333333298</v>
      </c>
      <c r="AG6" s="9"/>
      <c r="AH6" s="7">
        <v>3.84375</v>
      </c>
      <c r="AI6" s="7">
        <v>3.84375</v>
      </c>
      <c r="AJ6" s="7">
        <v>3.6</v>
      </c>
      <c r="AK6" s="8">
        <v>3.81111111111111</v>
      </c>
      <c r="AL6" s="9"/>
      <c r="AM6" s="7">
        <v>2.9</v>
      </c>
      <c r="AN6" s="9"/>
      <c r="AO6" s="7">
        <v>3</v>
      </c>
      <c r="AP6" s="7">
        <v>3</v>
      </c>
      <c r="AQ6" s="7">
        <v>2.59375</v>
      </c>
      <c r="AR6" s="7">
        <v>3.5625</v>
      </c>
      <c r="AS6" s="8">
        <v>3.0390625</v>
      </c>
      <c r="AT6" s="9"/>
      <c r="AU6" s="7">
        <v>3.6451612903225801</v>
      </c>
      <c r="AV6" s="7">
        <v>4.06666666666667</v>
      </c>
      <c r="AW6" s="7">
        <v>3.9666666666666699</v>
      </c>
      <c r="AX6" s="7">
        <v>3.8571428571428599</v>
      </c>
      <c r="AY6" s="8">
        <v>3.8972222222222199</v>
      </c>
      <c r="AZ6" s="9"/>
      <c r="BA6" s="7">
        <v>3.3870967741935498</v>
      </c>
      <c r="BB6" s="7">
        <v>3.75</v>
      </c>
      <c r="BC6" s="7">
        <v>3.3548387096774199</v>
      </c>
      <c r="BD6" s="7">
        <v>3.28125</v>
      </c>
      <c r="BE6" s="7">
        <v>3.875</v>
      </c>
      <c r="BF6" s="7">
        <v>3.7419354838709702</v>
      </c>
      <c r="BG6" s="9"/>
      <c r="BH6" s="7">
        <v>16.100000000000001</v>
      </c>
      <c r="BI6" s="7">
        <v>8.9600000000000009</v>
      </c>
      <c r="BJ6" s="7">
        <v>25.06</v>
      </c>
      <c r="BK6" s="7">
        <v>22.372</v>
      </c>
    </row>
    <row r="7" spans="1:63" x14ac:dyDescent="0.25">
      <c r="A7" s="2" t="s">
        <v>97</v>
      </c>
      <c r="B7" s="8">
        <v>3.0833333333333299</v>
      </c>
      <c r="C7" s="9"/>
      <c r="D7" s="7">
        <v>3.2461538461538502</v>
      </c>
      <c r="E7" s="7">
        <v>2.6666666666666701</v>
      </c>
      <c r="F7" s="7">
        <v>2.5178571428571401</v>
      </c>
      <c r="G7" s="7">
        <v>3.15</v>
      </c>
      <c r="H7" s="7">
        <v>3.5230769230769199</v>
      </c>
      <c r="I7" s="7">
        <v>3.875</v>
      </c>
      <c r="J7" s="7">
        <v>3.7230769230769201</v>
      </c>
      <c r="K7" s="7">
        <v>3.8</v>
      </c>
      <c r="L7" s="7">
        <v>3.421875</v>
      </c>
      <c r="M7" s="7">
        <v>3.6307692307692299</v>
      </c>
      <c r="N7" s="8">
        <v>3.3735367063492099</v>
      </c>
      <c r="O7" s="9"/>
      <c r="P7" s="7">
        <v>3.0158730158730198</v>
      </c>
      <c r="Q7" s="7">
        <v>3.0952380952380998</v>
      </c>
      <c r="R7" s="7">
        <v>3.0634920634920602</v>
      </c>
      <c r="S7" s="7">
        <v>3.3015873015873001</v>
      </c>
      <c r="T7" s="8">
        <v>3.11904761904762</v>
      </c>
      <c r="U7" s="9"/>
      <c r="V7" s="7">
        <v>2.9718309859154899</v>
      </c>
      <c r="W7" s="7">
        <v>3.3098591549295802</v>
      </c>
      <c r="X7" s="7">
        <v>3.22857142857143</v>
      </c>
      <c r="Y7" s="7">
        <v>3.54285714285714</v>
      </c>
      <c r="Z7" s="8">
        <v>3.2593896713614998</v>
      </c>
      <c r="AA7" s="9"/>
      <c r="AB7" s="7">
        <v>2.9857142857142902</v>
      </c>
      <c r="AC7" s="7">
        <v>3.1549295774647899</v>
      </c>
      <c r="AD7" s="7">
        <v>2.98507462686567</v>
      </c>
      <c r="AE7" s="7">
        <v>2.7101449275362302</v>
      </c>
      <c r="AF7" s="8">
        <v>2.95714285714286</v>
      </c>
      <c r="AG7" s="9"/>
      <c r="AH7" s="7">
        <v>3.0985915492957701</v>
      </c>
      <c r="AI7" s="7">
        <v>3.1714285714285699</v>
      </c>
      <c r="AJ7" s="7">
        <v>3.1449275362318798</v>
      </c>
      <c r="AK7" s="8">
        <v>3.1372549019607798</v>
      </c>
      <c r="AL7" s="9"/>
      <c r="AM7" s="7">
        <v>2.47058823529412</v>
      </c>
      <c r="AN7" s="9"/>
      <c r="AO7" s="7">
        <v>2.8088235294117601</v>
      </c>
      <c r="AP7" s="7">
        <v>2.8030303030303001</v>
      </c>
      <c r="AQ7" s="7">
        <v>2.3432835820895499</v>
      </c>
      <c r="AR7" s="7">
        <v>3.10606060606061</v>
      </c>
      <c r="AS7" s="8">
        <v>2.7696078431372499</v>
      </c>
      <c r="AT7" s="9"/>
      <c r="AU7" s="7">
        <v>2.95161290322581</v>
      </c>
      <c r="AV7" s="7">
        <v>3.1451612903225801</v>
      </c>
      <c r="AW7" s="7">
        <v>3.3606557377049202</v>
      </c>
      <c r="AX7" s="7">
        <v>2.8305084745762699</v>
      </c>
      <c r="AY7" s="8">
        <v>3.0792349726775998</v>
      </c>
      <c r="AZ7" s="9"/>
      <c r="BA7" s="7">
        <v>2.5932203389830502</v>
      </c>
      <c r="BB7" s="7">
        <v>3.1864406779660999</v>
      </c>
      <c r="BC7" s="7">
        <v>3.3448275862068999</v>
      </c>
      <c r="BD7" s="7">
        <v>3.71186440677966</v>
      </c>
      <c r="BE7" s="7">
        <v>3.7288135593220302</v>
      </c>
      <c r="BF7" s="7">
        <v>3.3965517241379302</v>
      </c>
      <c r="BG7" s="9"/>
      <c r="BH7" s="7">
        <v>15.0833333333333</v>
      </c>
      <c r="BI7" s="7">
        <v>13.2291666666667</v>
      </c>
      <c r="BJ7" s="7">
        <v>28.3125</v>
      </c>
      <c r="BK7" s="7">
        <v>8.625</v>
      </c>
    </row>
    <row r="8" spans="1:63" x14ac:dyDescent="0.25">
      <c r="A8" s="2" t="s">
        <v>98</v>
      </c>
      <c r="B8" s="8">
        <v>3.64150943396226</v>
      </c>
      <c r="C8" s="9"/>
      <c r="D8" s="7">
        <v>3.6111111111111098</v>
      </c>
      <c r="E8" s="7">
        <v>3.18518518518519</v>
      </c>
      <c r="F8" s="7">
        <v>3.3888888888888902</v>
      </c>
      <c r="G8" s="7">
        <v>3.3888888888888902</v>
      </c>
      <c r="H8" s="7">
        <v>3.8727272727272699</v>
      </c>
      <c r="I8" s="7">
        <v>4.1272727272727296</v>
      </c>
      <c r="J8" s="7">
        <v>3.8545454545454501</v>
      </c>
      <c r="K8" s="7">
        <v>3.8909090909090902</v>
      </c>
      <c r="L8" s="7">
        <v>3.4181818181818202</v>
      </c>
      <c r="M8" s="7">
        <v>3.83636363636364</v>
      </c>
      <c r="N8" s="8">
        <v>3.66161616161616</v>
      </c>
      <c r="O8" s="9"/>
      <c r="P8" s="7">
        <v>3.30909090909091</v>
      </c>
      <c r="Q8" s="7">
        <v>3.7115384615384599</v>
      </c>
      <c r="R8" s="7">
        <v>3.25454545454545</v>
      </c>
      <c r="S8" s="7">
        <v>3.3518518518518499</v>
      </c>
      <c r="T8" s="8">
        <v>3.3909090909090902</v>
      </c>
      <c r="U8" s="9"/>
      <c r="V8" s="7">
        <v>3.45614035087719</v>
      </c>
      <c r="W8" s="7">
        <v>3.70175438596491</v>
      </c>
      <c r="X8" s="7">
        <v>3.7894736842105301</v>
      </c>
      <c r="Y8" s="7">
        <v>3.7719298245614001</v>
      </c>
      <c r="Z8" s="8">
        <v>3.6798245614035099</v>
      </c>
      <c r="AA8" s="9"/>
      <c r="AB8" s="7">
        <v>3.57894736842105</v>
      </c>
      <c r="AC8" s="7">
        <v>3.83928571428571</v>
      </c>
      <c r="AD8" s="7">
        <v>3.5</v>
      </c>
      <c r="AE8" s="7">
        <v>3.375</v>
      </c>
      <c r="AF8" s="8">
        <v>3.57309941520468</v>
      </c>
      <c r="AG8" s="9"/>
      <c r="AH8" s="7">
        <v>3.40350877192982</v>
      </c>
      <c r="AI8" s="7">
        <v>3.45614035087719</v>
      </c>
      <c r="AJ8" s="7">
        <v>3.59649122807018</v>
      </c>
      <c r="AK8" s="8">
        <v>3.4853801169590599</v>
      </c>
      <c r="AL8" s="9"/>
      <c r="AM8" s="7">
        <v>2.81481481481481</v>
      </c>
      <c r="AN8" s="9"/>
      <c r="AO8" s="7">
        <v>3.08928571428571</v>
      </c>
      <c r="AP8" s="7">
        <v>3.2363636363636399</v>
      </c>
      <c r="AQ8" s="7">
        <v>2.6491228070175401</v>
      </c>
      <c r="AR8" s="7">
        <v>3.53571428571429</v>
      </c>
      <c r="AS8" s="8">
        <v>3.11904761904762</v>
      </c>
      <c r="AT8" s="9"/>
      <c r="AU8" s="7">
        <v>3.6481481481481501</v>
      </c>
      <c r="AV8" s="7">
        <v>3.9454545454545502</v>
      </c>
      <c r="AW8" s="7">
        <v>3.9454545454545502</v>
      </c>
      <c r="AX8" s="7">
        <v>3.7647058823529398</v>
      </c>
      <c r="AY8" s="8">
        <v>3.82253086419753</v>
      </c>
      <c r="AZ8" s="9"/>
      <c r="BA8" s="7">
        <v>3.1730769230769198</v>
      </c>
      <c r="BB8" s="7">
        <v>4</v>
      </c>
      <c r="BC8" s="7">
        <v>3.7884615384615401</v>
      </c>
      <c r="BD8" s="7">
        <v>4.2884615384615401</v>
      </c>
      <c r="BE8" s="7">
        <v>4.25</v>
      </c>
      <c r="BF8" s="7">
        <v>3.82</v>
      </c>
      <c r="BG8" s="9"/>
      <c r="BH8" s="7">
        <v>11.3088888888889</v>
      </c>
      <c r="BI8" s="7">
        <v>11.588888888888899</v>
      </c>
      <c r="BJ8" s="7">
        <v>22.897777777777801</v>
      </c>
      <c r="BK8" s="7">
        <v>9.6111111111111107</v>
      </c>
    </row>
    <row r="9" spans="1:63" x14ac:dyDescent="0.25">
      <c r="A9" s="2" t="s">
        <v>99</v>
      </c>
      <c r="B9" s="8">
        <v>4</v>
      </c>
      <c r="C9" s="9"/>
      <c r="D9" s="7">
        <v>3.7272727272727302</v>
      </c>
      <c r="E9" s="7">
        <v>3.3636363636363602</v>
      </c>
      <c r="F9" s="7">
        <v>3.3333333333333299</v>
      </c>
      <c r="G9" s="7">
        <v>3.9090909090909101</v>
      </c>
      <c r="H9" s="7">
        <v>4.0833333333333304</v>
      </c>
      <c r="I9" s="7">
        <v>4.25</v>
      </c>
      <c r="J9" s="7">
        <v>3.9166666666666701</v>
      </c>
      <c r="K9" s="7">
        <v>3.8333333333333299</v>
      </c>
      <c r="L9" s="7">
        <v>3.7272727272727302</v>
      </c>
      <c r="M9" s="7">
        <v>3.9166666666666701</v>
      </c>
      <c r="N9" s="8">
        <v>3.8039351851851899</v>
      </c>
      <c r="O9" s="9"/>
      <c r="P9" s="7">
        <v>3.75</v>
      </c>
      <c r="Q9" s="7">
        <v>3.25</v>
      </c>
      <c r="R9" s="7">
        <v>3.3333333333333299</v>
      </c>
      <c r="S9" s="7">
        <v>3.0909090909090899</v>
      </c>
      <c r="T9" s="8">
        <v>3.375</v>
      </c>
      <c r="U9" s="9"/>
      <c r="V9" s="7">
        <v>3.78571428571429</v>
      </c>
      <c r="W9" s="7">
        <v>3.6428571428571401</v>
      </c>
      <c r="X9" s="7">
        <v>3.8571428571428599</v>
      </c>
      <c r="Y9" s="7">
        <v>4.0714285714285703</v>
      </c>
      <c r="Z9" s="8">
        <v>3.83928571428571</v>
      </c>
      <c r="AA9" s="9"/>
      <c r="AB9" s="7">
        <v>3.0769230769230802</v>
      </c>
      <c r="AC9" s="7">
        <v>3.3846153846153801</v>
      </c>
      <c r="AD9" s="7">
        <v>3.6428571428571401</v>
      </c>
      <c r="AE9" s="7">
        <v>3.3846153846153801</v>
      </c>
      <c r="AF9" s="8">
        <v>3.4038461538461502</v>
      </c>
      <c r="AG9" s="9"/>
      <c r="AH9" s="7">
        <v>4.3076923076923102</v>
      </c>
      <c r="AI9" s="7">
        <v>3.9230769230769198</v>
      </c>
      <c r="AJ9" s="7">
        <v>3.9230769230769198</v>
      </c>
      <c r="AK9" s="8">
        <v>4.0512820512820502</v>
      </c>
      <c r="AL9" s="9"/>
      <c r="AM9" s="7">
        <v>3.8333333333333299</v>
      </c>
      <c r="AN9" s="9"/>
      <c r="AO9" s="7">
        <v>3.5384615384615401</v>
      </c>
      <c r="AP9" s="7">
        <v>3.1538461538461502</v>
      </c>
      <c r="AQ9" s="7">
        <v>3.3076923076923102</v>
      </c>
      <c r="AR9" s="7">
        <v>4</v>
      </c>
      <c r="AS9" s="8">
        <v>3.5</v>
      </c>
      <c r="AT9" s="9"/>
      <c r="AU9" s="7">
        <v>4.1666666666666696</v>
      </c>
      <c r="AV9" s="7">
        <v>4.4166666666666696</v>
      </c>
      <c r="AW9" s="7">
        <v>4.3333333333333304</v>
      </c>
      <c r="AX9" s="7">
        <v>4.2</v>
      </c>
      <c r="AY9" s="8">
        <v>4.2638888888888902</v>
      </c>
      <c r="AZ9" s="9"/>
      <c r="BA9" s="7">
        <v>3.8181818181818201</v>
      </c>
      <c r="BB9" s="7">
        <v>4.3333333333333304</v>
      </c>
      <c r="BC9" s="7">
        <v>3.8333333333333299</v>
      </c>
      <c r="BD9" s="7">
        <v>4</v>
      </c>
      <c r="BE9" s="7">
        <v>4.1666666666666696</v>
      </c>
      <c r="BF9" s="7">
        <v>3.8333333333333299</v>
      </c>
      <c r="BG9" s="9"/>
      <c r="BH9" s="7">
        <v>13.714285714285699</v>
      </c>
      <c r="BI9" s="7">
        <v>11.285714285714301</v>
      </c>
      <c r="BJ9" s="7">
        <v>25</v>
      </c>
      <c r="BK9" s="7">
        <v>11.9285714285714</v>
      </c>
    </row>
    <row r="10" spans="1:63" x14ac:dyDescent="0.25">
      <c r="A10" s="2" t="s">
        <v>100</v>
      </c>
      <c r="B10" s="8">
        <v>4</v>
      </c>
      <c r="C10" s="9"/>
      <c r="D10" s="7">
        <v>3.25</v>
      </c>
      <c r="E10" s="7">
        <v>2.8333333333333299</v>
      </c>
      <c r="F10" s="7">
        <v>3.2</v>
      </c>
      <c r="G10" s="7">
        <v>3.75</v>
      </c>
      <c r="H10" s="7">
        <v>3.625</v>
      </c>
      <c r="I10" s="7">
        <v>4.125</v>
      </c>
      <c r="J10" s="7">
        <v>3.875</v>
      </c>
      <c r="K10" s="7">
        <v>3.375</v>
      </c>
      <c r="L10" s="7">
        <v>3.5714285714285698</v>
      </c>
      <c r="M10" s="7">
        <v>3.5</v>
      </c>
      <c r="N10" s="8">
        <v>3.5437500000000002</v>
      </c>
      <c r="O10" s="9"/>
      <c r="P10" s="7">
        <v>3.625</v>
      </c>
      <c r="Q10" s="7">
        <v>3.1428571428571401</v>
      </c>
      <c r="R10" s="7">
        <v>3.5</v>
      </c>
      <c r="S10" s="7">
        <v>3.75</v>
      </c>
      <c r="T10" s="8">
        <v>3.5104166666666701</v>
      </c>
      <c r="U10" s="9"/>
      <c r="V10" s="7">
        <v>4</v>
      </c>
      <c r="W10" s="7">
        <v>4</v>
      </c>
      <c r="X10" s="7">
        <v>4</v>
      </c>
      <c r="Y10" s="7">
        <v>4.75</v>
      </c>
      <c r="Z10" s="8">
        <v>4.1875</v>
      </c>
      <c r="AA10" s="9"/>
      <c r="AB10" s="7">
        <v>3.375</v>
      </c>
      <c r="AC10" s="7">
        <v>4.125</v>
      </c>
      <c r="AD10" s="7">
        <v>3.25</v>
      </c>
      <c r="AE10" s="7">
        <v>3.875</v>
      </c>
      <c r="AF10" s="8">
        <v>3.65625</v>
      </c>
      <c r="AG10" s="9"/>
      <c r="AH10" s="7">
        <v>4</v>
      </c>
      <c r="AI10" s="7">
        <v>3.625</v>
      </c>
      <c r="AJ10" s="7">
        <v>4.25</v>
      </c>
      <c r="AK10" s="8">
        <v>3.9583333333333299</v>
      </c>
      <c r="AL10" s="9"/>
      <c r="AM10" s="7">
        <v>3.25</v>
      </c>
      <c r="AN10" s="9"/>
      <c r="AO10" s="7">
        <v>3.375</v>
      </c>
      <c r="AP10" s="7">
        <v>3.5</v>
      </c>
      <c r="AQ10" s="7">
        <v>3.5</v>
      </c>
      <c r="AR10" s="7">
        <v>4.125</v>
      </c>
      <c r="AS10" s="8">
        <v>3.625</v>
      </c>
      <c r="AT10" s="9"/>
      <c r="AU10" s="7">
        <v>3.75</v>
      </c>
      <c r="AV10" s="7">
        <v>4.625</v>
      </c>
      <c r="AW10" s="7">
        <v>4.625</v>
      </c>
      <c r="AX10" s="7">
        <v>4.4285714285714297</v>
      </c>
      <c r="AY10" s="8">
        <v>4.3541666666666696</v>
      </c>
      <c r="AZ10" s="9"/>
      <c r="BA10" s="7">
        <v>3.25</v>
      </c>
      <c r="BB10" s="7">
        <v>4</v>
      </c>
      <c r="BC10" s="7">
        <v>4</v>
      </c>
      <c r="BD10" s="7">
        <v>3.875</v>
      </c>
      <c r="BE10" s="7">
        <v>4</v>
      </c>
      <c r="BF10" s="7">
        <v>4.375</v>
      </c>
      <c r="BG10" s="9"/>
      <c r="BH10" s="7">
        <v>9</v>
      </c>
      <c r="BI10" s="7">
        <v>11.3</v>
      </c>
      <c r="BJ10" s="7">
        <v>20.3</v>
      </c>
      <c r="BK10" s="7">
        <v>4</v>
      </c>
    </row>
    <row r="11" spans="1:63" x14ac:dyDescent="0.25">
      <c r="A11" s="2" t="s">
        <v>101</v>
      </c>
      <c r="B11" s="8">
        <v>3.75</v>
      </c>
      <c r="C11" s="9"/>
      <c r="D11" s="7">
        <v>3.5</v>
      </c>
      <c r="E11" s="7">
        <v>3</v>
      </c>
      <c r="F11" s="7">
        <v>2.75</v>
      </c>
      <c r="G11" s="7">
        <v>3</v>
      </c>
      <c r="H11" s="7">
        <v>3.75</v>
      </c>
      <c r="I11" s="7">
        <v>3.25</v>
      </c>
      <c r="J11" s="7">
        <v>3.75</v>
      </c>
      <c r="K11" s="7">
        <v>3.75</v>
      </c>
      <c r="L11" s="7">
        <v>4.25</v>
      </c>
      <c r="M11" s="7">
        <v>4.25</v>
      </c>
      <c r="N11" s="8">
        <v>3.5249999999999999</v>
      </c>
      <c r="O11" s="9"/>
      <c r="P11" s="7">
        <v>3.75</v>
      </c>
      <c r="Q11" s="7">
        <v>3.25</v>
      </c>
      <c r="R11" s="7">
        <v>3.5</v>
      </c>
      <c r="S11" s="7">
        <v>3.25</v>
      </c>
      <c r="T11" s="8">
        <v>3.4375</v>
      </c>
      <c r="U11" s="9"/>
      <c r="V11" s="7">
        <v>4</v>
      </c>
      <c r="W11" s="7">
        <v>4.1111111111111098</v>
      </c>
      <c r="X11" s="7">
        <v>3.5555555555555598</v>
      </c>
      <c r="Y11" s="7">
        <v>3.4444444444444402</v>
      </c>
      <c r="Z11" s="8">
        <v>3.7777777777777799</v>
      </c>
      <c r="AA11" s="9"/>
      <c r="AB11" s="7">
        <v>3.1428571428571401</v>
      </c>
      <c r="AC11" s="7">
        <v>3.28571428571429</v>
      </c>
      <c r="AD11" s="7">
        <v>3.28571428571429</v>
      </c>
      <c r="AE11" s="7">
        <v>3.4285714285714302</v>
      </c>
      <c r="AF11" s="8">
        <v>3.28571428571429</v>
      </c>
      <c r="AG11" s="9"/>
      <c r="AH11" s="7">
        <v>3.1428571428571401</v>
      </c>
      <c r="AI11" s="7">
        <v>2.8571428571428599</v>
      </c>
      <c r="AJ11" s="7">
        <v>3.1428571428571401</v>
      </c>
      <c r="AK11" s="8">
        <v>3.0476190476190501</v>
      </c>
      <c r="AL11" s="9"/>
      <c r="AM11" s="7">
        <v>2.8333333333333299</v>
      </c>
      <c r="AN11" s="9"/>
      <c r="AO11" s="7">
        <v>3.6666666666666701</v>
      </c>
      <c r="AP11" s="7">
        <v>3.5</v>
      </c>
      <c r="AQ11" s="7">
        <v>3.5</v>
      </c>
      <c r="AR11" s="7">
        <v>3.3333333333333299</v>
      </c>
      <c r="AS11" s="8">
        <v>3.5</v>
      </c>
      <c r="AT11" s="9"/>
      <c r="AU11" s="7">
        <v>3.75</v>
      </c>
      <c r="AV11" s="7">
        <v>3.75</v>
      </c>
      <c r="AW11" s="7">
        <v>4.25</v>
      </c>
      <c r="AX11" s="7">
        <v>3.5</v>
      </c>
      <c r="AY11" s="8">
        <v>3.8125</v>
      </c>
      <c r="AZ11" s="9"/>
      <c r="BA11" s="7" t="s">
        <v>74</v>
      </c>
      <c r="BB11" s="7" t="s">
        <v>74</v>
      </c>
      <c r="BC11" s="7" t="s">
        <v>74</v>
      </c>
      <c r="BD11" s="7" t="s">
        <v>74</v>
      </c>
      <c r="BE11" s="7" t="s">
        <v>74</v>
      </c>
      <c r="BF11" s="7" t="s">
        <v>74</v>
      </c>
      <c r="BG11" s="9"/>
      <c r="BH11" s="7">
        <v>4.6666666666666696</v>
      </c>
      <c r="BI11" s="7">
        <v>4</v>
      </c>
      <c r="BJ11" s="7">
        <v>8.6666666666666696</v>
      </c>
      <c r="BK11" s="7">
        <v>30.8333333333333</v>
      </c>
    </row>
    <row r="12" spans="1:63" x14ac:dyDescent="0.25">
      <c r="A12" s="2" t="s">
        <v>102</v>
      </c>
      <c r="B12" s="8">
        <v>4.1363636363636402</v>
      </c>
      <c r="C12" s="9"/>
      <c r="D12" s="7">
        <v>4.0909090909090899</v>
      </c>
      <c r="E12" s="7">
        <v>4.1363636363636402</v>
      </c>
      <c r="F12" s="7">
        <v>3.9090909090909101</v>
      </c>
      <c r="G12" s="7">
        <v>2.8</v>
      </c>
      <c r="H12" s="7">
        <v>4</v>
      </c>
      <c r="I12" s="7">
        <v>4.1904761904761898</v>
      </c>
      <c r="J12" s="7">
        <v>2.5909090909090899</v>
      </c>
      <c r="K12" s="7">
        <v>3.7727272727272698</v>
      </c>
      <c r="L12" s="7">
        <v>3.9090909090909101</v>
      </c>
      <c r="M12" s="7">
        <v>4.4090909090909101</v>
      </c>
      <c r="N12" s="8">
        <v>3.7904040404040402</v>
      </c>
      <c r="O12" s="9"/>
      <c r="P12" s="7">
        <v>3.61904761904762</v>
      </c>
      <c r="Q12" s="7">
        <v>3.5714285714285698</v>
      </c>
      <c r="R12" s="7">
        <v>3.38095238095238</v>
      </c>
      <c r="S12" s="7">
        <v>3.7619047619047601</v>
      </c>
      <c r="T12" s="8">
        <v>3.5833333333333299</v>
      </c>
      <c r="U12" s="9"/>
      <c r="V12" s="7">
        <v>3.7083333333333299</v>
      </c>
      <c r="W12" s="7">
        <v>4.0833333333333304</v>
      </c>
      <c r="X12" s="7">
        <v>4.2608695652173898</v>
      </c>
      <c r="Y12" s="7">
        <v>2.7916666666666701</v>
      </c>
      <c r="Z12" s="8">
        <v>3.7152777777777799</v>
      </c>
      <c r="AA12" s="9"/>
      <c r="AB12" s="7">
        <v>3.1739130434782599</v>
      </c>
      <c r="AC12" s="7">
        <v>3.6521739130434798</v>
      </c>
      <c r="AD12" s="7">
        <v>3.2105263157894699</v>
      </c>
      <c r="AE12" s="7">
        <v>2.9545454545454501</v>
      </c>
      <c r="AF12" s="8">
        <v>3.2644927536231898</v>
      </c>
      <c r="AG12" s="9"/>
      <c r="AH12" s="7">
        <v>3.9130434782608701</v>
      </c>
      <c r="AI12" s="7">
        <v>3.8571428571428599</v>
      </c>
      <c r="AJ12" s="7">
        <v>3.6363636363636398</v>
      </c>
      <c r="AK12" s="8">
        <v>3.7936507936507899</v>
      </c>
      <c r="AL12" s="9"/>
      <c r="AM12" s="7">
        <v>2.4090909090909101</v>
      </c>
      <c r="AN12" s="9"/>
      <c r="AO12" s="7">
        <v>3.2173913043478302</v>
      </c>
      <c r="AP12" s="7">
        <v>3.1818181818181799</v>
      </c>
      <c r="AQ12" s="7">
        <v>3.1304347826086998</v>
      </c>
      <c r="AR12" s="7">
        <v>4.1304347826086998</v>
      </c>
      <c r="AS12" s="8">
        <v>3.4166666666666701</v>
      </c>
      <c r="AT12" s="9"/>
      <c r="AU12" s="7">
        <v>3.5238095238095202</v>
      </c>
      <c r="AV12" s="7">
        <v>3.9047619047619002</v>
      </c>
      <c r="AW12" s="7">
        <v>3.05</v>
      </c>
      <c r="AX12" s="7">
        <v>3.125</v>
      </c>
      <c r="AY12" s="8">
        <v>3.4404761904761898</v>
      </c>
      <c r="AZ12" s="9"/>
      <c r="BA12" s="7" t="s">
        <v>74</v>
      </c>
      <c r="BB12" s="7" t="s">
        <v>74</v>
      </c>
      <c r="BC12" s="7" t="s">
        <v>74</v>
      </c>
      <c r="BD12" s="7" t="s">
        <v>74</v>
      </c>
      <c r="BE12" s="7" t="s">
        <v>74</v>
      </c>
      <c r="BF12" s="7" t="s">
        <v>74</v>
      </c>
      <c r="BG12" s="9"/>
      <c r="BH12" s="7">
        <v>5.8888888888888902</v>
      </c>
      <c r="BI12" s="7">
        <v>20.175000000000001</v>
      </c>
      <c r="BJ12" s="7">
        <v>26.063888888888901</v>
      </c>
      <c r="BK12" s="7">
        <v>9.2222222222222197</v>
      </c>
    </row>
    <row r="13" spans="1:63" x14ac:dyDescent="0.25">
      <c r="A13" s="2" t="s">
        <v>103</v>
      </c>
      <c r="B13" s="8">
        <v>4.6470588235294104</v>
      </c>
      <c r="C13" s="9"/>
      <c r="D13" s="7">
        <v>3.9411764705882399</v>
      </c>
      <c r="E13" s="7">
        <v>3.5882352941176499</v>
      </c>
      <c r="F13" s="7">
        <v>3.25</v>
      </c>
      <c r="G13" s="7">
        <v>4.0588235294117601</v>
      </c>
      <c r="H13" s="7">
        <v>4.1176470588235299</v>
      </c>
      <c r="I13" s="7">
        <v>4.25</v>
      </c>
      <c r="J13" s="7">
        <v>3.9411764705882399</v>
      </c>
      <c r="K13" s="7">
        <v>3.8823529411764701</v>
      </c>
      <c r="L13" s="7">
        <v>4.2352941176470598</v>
      </c>
      <c r="M13" s="7">
        <v>4.2352941176470598</v>
      </c>
      <c r="N13" s="8">
        <v>3.9549019607843099</v>
      </c>
      <c r="O13" s="9"/>
      <c r="P13" s="7">
        <v>4.4117647058823497</v>
      </c>
      <c r="Q13" s="7">
        <v>3.4375</v>
      </c>
      <c r="R13" s="7">
        <v>4.2941176470588198</v>
      </c>
      <c r="S13" s="7">
        <v>4.4117647058823497</v>
      </c>
      <c r="T13" s="8">
        <v>4.1470588235294104</v>
      </c>
      <c r="U13" s="9"/>
      <c r="V13" s="7">
        <v>4.4705882352941204</v>
      </c>
      <c r="W13" s="7">
        <v>4.6470588235294104</v>
      </c>
      <c r="X13" s="7">
        <v>4.5882352941176503</v>
      </c>
      <c r="Y13" s="7">
        <v>4.625</v>
      </c>
      <c r="Z13" s="8">
        <v>4.5833333333333304</v>
      </c>
      <c r="AA13" s="9"/>
      <c r="AB13" s="7">
        <v>3.8823529411764701</v>
      </c>
      <c r="AC13" s="7">
        <v>4.1176470588235299</v>
      </c>
      <c r="AD13" s="7">
        <v>3.3529411764705901</v>
      </c>
      <c r="AE13" s="7">
        <v>4.25</v>
      </c>
      <c r="AF13" s="8">
        <v>3.8970588235294099</v>
      </c>
      <c r="AG13" s="9"/>
      <c r="AH13" s="7">
        <v>3.9411764705882399</v>
      </c>
      <c r="AI13" s="7">
        <v>3.9411764705882399</v>
      </c>
      <c r="AJ13" s="7">
        <v>4</v>
      </c>
      <c r="AK13" s="8">
        <v>3.9607843137254899</v>
      </c>
      <c r="AL13" s="9"/>
      <c r="AM13" s="7">
        <v>3.1176470588235299</v>
      </c>
      <c r="AN13" s="9"/>
      <c r="AO13" s="7">
        <v>4</v>
      </c>
      <c r="AP13" s="7">
        <v>4</v>
      </c>
      <c r="AQ13" s="7">
        <v>3.8823529411764701</v>
      </c>
      <c r="AR13" s="7">
        <v>4.3529411764705896</v>
      </c>
      <c r="AS13" s="8">
        <v>4.0588235294117601</v>
      </c>
      <c r="AT13" s="9"/>
      <c r="AU13" s="7">
        <v>4.3529411764705896</v>
      </c>
      <c r="AV13" s="7">
        <v>4.6875</v>
      </c>
      <c r="AW13" s="7">
        <v>4.5999999999999996</v>
      </c>
      <c r="AX13" s="7">
        <v>4.3125</v>
      </c>
      <c r="AY13" s="8">
        <v>4.4791666666666696</v>
      </c>
      <c r="AZ13" s="9"/>
      <c r="BA13" s="7">
        <v>3.7647058823529398</v>
      </c>
      <c r="BB13" s="7">
        <v>3.9411764705882399</v>
      </c>
      <c r="BC13" s="7">
        <v>4</v>
      </c>
      <c r="BD13" s="7">
        <v>4.5294117647058796</v>
      </c>
      <c r="BE13" s="7">
        <v>4.6875</v>
      </c>
      <c r="BF13" s="7">
        <v>4.0588235294117601</v>
      </c>
      <c r="BG13" s="9"/>
      <c r="BH13" s="7">
        <v>15.9</v>
      </c>
      <c r="BI13" s="7">
        <v>11.9</v>
      </c>
      <c r="BJ13" s="7">
        <v>27.8</v>
      </c>
      <c r="BK13" s="7">
        <v>11.4</v>
      </c>
    </row>
    <row r="14" spans="1:63" x14ac:dyDescent="0.25">
      <c r="A14" s="2" t="s">
        <v>104</v>
      </c>
      <c r="B14" s="8">
        <v>3.75</v>
      </c>
      <c r="C14" s="9"/>
      <c r="D14" s="7">
        <v>3.7777777777777799</v>
      </c>
      <c r="E14" s="7">
        <v>3.1111111111111098</v>
      </c>
      <c r="F14" s="7">
        <v>2.875</v>
      </c>
      <c r="G14" s="7">
        <v>3.7777777777777799</v>
      </c>
      <c r="H14" s="7">
        <v>3.875</v>
      </c>
      <c r="I14" s="7">
        <v>4.2222222222222197</v>
      </c>
      <c r="J14" s="7">
        <v>4.2222222222222197</v>
      </c>
      <c r="K14" s="7">
        <v>3.8888888888888902</v>
      </c>
      <c r="L14" s="7">
        <v>3.7777777777777799</v>
      </c>
      <c r="M14" s="7">
        <v>4</v>
      </c>
      <c r="N14" s="8">
        <v>3.75432098765432</v>
      </c>
      <c r="O14" s="9"/>
      <c r="P14" s="7">
        <v>3.5555555555555598</v>
      </c>
      <c r="Q14" s="7">
        <v>3</v>
      </c>
      <c r="R14" s="7">
        <v>3.4444444444444402</v>
      </c>
      <c r="S14" s="7">
        <v>3.5555555555555598</v>
      </c>
      <c r="T14" s="8">
        <v>3.3888888888888902</v>
      </c>
      <c r="U14" s="9"/>
      <c r="V14" s="7">
        <v>3.9166666666666701</v>
      </c>
      <c r="W14" s="7">
        <v>3.6666666666666701</v>
      </c>
      <c r="X14" s="7">
        <v>3.4545454545454501</v>
      </c>
      <c r="Y14" s="7">
        <v>3.75</v>
      </c>
      <c r="Z14" s="8">
        <v>3.7152777777777799</v>
      </c>
      <c r="AA14" s="9"/>
      <c r="AB14" s="7">
        <v>3.2727272727272698</v>
      </c>
      <c r="AC14" s="7">
        <v>3.5454545454545499</v>
      </c>
      <c r="AD14" s="7">
        <v>3.4166666666666701</v>
      </c>
      <c r="AE14" s="7">
        <v>3</v>
      </c>
      <c r="AF14" s="8">
        <v>3.3636363636363602</v>
      </c>
      <c r="AG14" s="9"/>
      <c r="AH14" s="7">
        <v>3.8</v>
      </c>
      <c r="AI14" s="7">
        <v>3.8</v>
      </c>
      <c r="AJ14" s="7">
        <v>3.7</v>
      </c>
      <c r="AK14" s="8">
        <v>3.7666666666666702</v>
      </c>
      <c r="AL14" s="9"/>
      <c r="AM14" s="7">
        <v>2.7777777777777799</v>
      </c>
      <c r="AN14" s="9"/>
      <c r="AO14" s="7">
        <v>3.1</v>
      </c>
      <c r="AP14" s="7">
        <v>3.1</v>
      </c>
      <c r="AQ14" s="7">
        <v>3.1</v>
      </c>
      <c r="AR14" s="7">
        <v>3.4444444444444402</v>
      </c>
      <c r="AS14" s="8">
        <v>3.1749999999999998</v>
      </c>
      <c r="AT14" s="9"/>
      <c r="AU14" s="7">
        <v>3.7777777777777799</v>
      </c>
      <c r="AV14" s="7">
        <v>3.625</v>
      </c>
      <c r="AW14" s="7">
        <v>4.125</v>
      </c>
      <c r="AX14" s="7">
        <v>3.375</v>
      </c>
      <c r="AY14" s="8">
        <v>3.7129629629629601</v>
      </c>
      <c r="AZ14" s="9"/>
      <c r="BA14" s="7">
        <v>3.1428571428571401</v>
      </c>
      <c r="BB14" s="7">
        <v>3.75</v>
      </c>
      <c r="BC14" s="7">
        <v>3.8571428571428599</v>
      </c>
      <c r="BD14" s="7">
        <v>4.25</v>
      </c>
      <c r="BE14" s="7">
        <v>3.625</v>
      </c>
      <c r="BF14" s="7">
        <v>4.1428571428571397</v>
      </c>
      <c r="BG14" s="9"/>
      <c r="BH14" s="7">
        <v>19.6666666666667</v>
      </c>
      <c r="BI14" s="7">
        <v>8.3333333333333304</v>
      </c>
      <c r="BJ14" s="7">
        <v>28</v>
      </c>
      <c r="BK14" s="7">
        <v>14.3333333333333</v>
      </c>
    </row>
    <row r="15" spans="1:63" x14ac:dyDescent="0.25">
      <c r="A15" s="2" t="s">
        <v>105</v>
      </c>
      <c r="B15" s="8">
        <v>4.5</v>
      </c>
      <c r="C15" s="9"/>
      <c r="D15" s="7">
        <v>3.875</v>
      </c>
      <c r="E15" s="7">
        <v>3.375</v>
      </c>
      <c r="F15" s="7">
        <v>3.3125</v>
      </c>
      <c r="G15" s="7">
        <v>3.93333333333333</v>
      </c>
      <c r="H15" s="7">
        <v>4.1875</v>
      </c>
      <c r="I15" s="7">
        <v>4</v>
      </c>
      <c r="J15" s="7">
        <v>3.8125</v>
      </c>
      <c r="K15" s="7">
        <v>3.75</v>
      </c>
      <c r="L15" s="7">
        <v>3.9285714285714302</v>
      </c>
      <c r="M15" s="7">
        <v>4.2307692307692299</v>
      </c>
      <c r="N15" s="8">
        <v>3.8067708333333301</v>
      </c>
      <c r="O15" s="9"/>
      <c r="P15" s="7">
        <v>4.625</v>
      </c>
      <c r="Q15" s="7">
        <v>3.1333333333333302</v>
      </c>
      <c r="R15" s="7">
        <v>3.875</v>
      </c>
      <c r="S15" s="7">
        <v>3.9375</v>
      </c>
      <c r="T15" s="8">
        <v>3.8958333333333299</v>
      </c>
      <c r="U15" s="9"/>
      <c r="V15" s="7">
        <v>4</v>
      </c>
      <c r="W15" s="7">
        <v>4.0625</v>
      </c>
      <c r="X15" s="7">
        <v>4.4375</v>
      </c>
      <c r="Y15" s="7">
        <v>4.3333333333333304</v>
      </c>
      <c r="Z15" s="8">
        <v>4.1979166666666696</v>
      </c>
      <c r="AA15" s="9"/>
      <c r="AB15" s="7">
        <v>2.9375</v>
      </c>
      <c r="AC15" s="7">
        <v>3.125</v>
      </c>
      <c r="AD15" s="7">
        <v>3.625</v>
      </c>
      <c r="AE15" s="7">
        <v>3.4375</v>
      </c>
      <c r="AF15" s="8">
        <v>3.28125</v>
      </c>
      <c r="AG15" s="9"/>
      <c r="AH15" s="7">
        <v>4.4375</v>
      </c>
      <c r="AI15" s="7">
        <v>4.375</v>
      </c>
      <c r="AJ15" s="7">
        <v>4.375</v>
      </c>
      <c r="AK15" s="8">
        <v>4.3958333333333304</v>
      </c>
      <c r="AL15" s="9"/>
      <c r="AM15" s="7">
        <v>2.9375</v>
      </c>
      <c r="AN15" s="9"/>
      <c r="AO15" s="7">
        <v>4.06666666666667</v>
      </c>
      <c r="AP15" s="7">
        <v>4</v>
      </c>
      <c r="AQ15" s="7">
        <v>3.5625</v>
      </c>
      <c r="AR15" s="7">
        <v>4.3125</v>
      </c>
      <c r="AS15" s="8">
        <v>4.0166666666666702</v>
      </c>
      <c r="AT15" s="9"/>
      <c r="AU15" s="7">
        <v>3.8125</v>
      </c>
      <c r="AV15" s="7">
        <v>3.7333333333333298</v>
      </c>
      <c r="AW15" s="7">
        <v>3.8</v>
      </c>
      <c r="AX15" s="7">
        <v>4</v>
      </c>
      <c r="AY15" s="8">
        <v>3.8020833333333299</v>
      </c>
      <c r="AZ15" s="9"/>
      <c r="BA15" s="7">
        <v>4.1333333333333302</v>
      </c>
      <c r="BB15" s="7">
        <v>4.1333333333333302</v>
      </c>
      <c r="BC15" s="7">
        <v>4.1428571428571397</v>
      </c>
      <c r="BD15" s="7">
        <v>4.7333333333333298</v>
      </c>
      <c r="BE15" s="7">
        <v>4.6666666666666696</v>
      </c>
      <c r="BF15" s="7">
        <v>4.4000000000000004</v>
      </c>
      <c r="BG15" s="9"/>
      <c r="BH15" s="7">
        <v>18.818181818181799</v>
      </c>
      <c r="BI15" s="7">
        <v>9.8181818181818201</v>
      </c>
      <c r="BJ15" s="7">
        <v>28.636363636363601</v>
      </c>
      <c r="BK15" s="7">
        <v>16.363636363636399</v>
      </c>
    </row>
    <row r="16" spans="1:63" x14ac:dyDescent="0.25">
      <c r="A16" s="2" t="s">
        <v>106</v>
      </c>
      <c r="B16" s="8">
        <v>4.3333333333333304</v>
      </c>
      <c r="C16" s="9"/>
      <c r="D16" s="7">
        <v>3.3333333333333299</v>
      </c>
      <c r="E16" s="7">
        <v>2.8888888888888902</v>
      </c>
      <c r="F16" s="7">
        <v>2.8888888888888902</v>
      </c>
      <c r="G16" s="7">
        <v>3.5555555555555598</v>
      </c>
      <c r="H16" s="7">
        <v>3.6666666666666701</v>
      </c>
      <c r="I16" s="7">
        <v>3.7777777777777799</v>
      </c>
      <c r="J16" s="7">
        <v>3.4444444444444402</v>
      </c>
      <c r="K16" s="7">
        <v>3.6666666666666701</v>
      </c>
      <c r="L16" s="7">
        <v>3.3333333333333299</v>
      </c>
      <c r="M16" s="7">
        <v>3.4444444444444402</v>
      </c>
      <c r="N16" s="8">
        <v>3.4</v>
      </c>
      <c r="O16" s="9"/>
      <c r="P16" s="7">
        <v>3.7777777777777799</v>
      </c>
      <c r="Q16" s="7">
        <v>4.1111111111111098</v>
      </c>
      <c r="R16" s="7">
        <v>4.3333333333333304</v>
      </c>
      <c r="S16" s="7">
        <v>4</v>
      </c>
      <c r="T16" s="8">
        <v>4.0555555555555598</v>
      </c>
      <c r="U16" s="9"/>
      <c r="V16" s="7">
        <v>4</v>
      </c>
      <c r="W16" s="7">
        <v>3.9166666666666701</v>
      </c>
      <c r="X16" s="7">
        <v>3.75</v>
      </c>
      <c r="Y16" s="7">
        <v>3.9166666666666701</v>
      </c>
      <c r="Z16" s="8">
        <v>3.8958333333333299</v>
      </c>
      <c r="AA16" s="9"/>
      <c r="AB16" s="7">
        <v>3.25</v>
      </c>
      <c r="AC16" s="7">
        <v>3.5833333333333299</v>
      </c>
      <c r="AD16" s="7">
        <v>3.75</v>
      </c>
      <c r="AE16" s="7">
        <v>3.75</v>
      </c>
      <c r="AF16" s="8">
        <v>3.5833333333333299</v>
      </c>
      <c r="AG16" s="9"/>
      <c r="AH16" s="7">
        <v>4.3636363636363598</v>
      </c>
      <c r="AI16" s="7">
        <v>4.1818181818181799</v>
      </c>
      <c r="AJ16" s="7">
        <v>3.8181818181818201</v>
      </c>
      <c r="AK16" s="8">
        <v>4.1212121212121202</v>
      </c>
      <c r="AL16" s="9"/>
      <c r="AM16" s="7">
        <v>3.3</v>
      </c>
      <c r="AN16" s="9"/>
      <c r="AO16" s="7">
        <v>3.4545454545454501</v>
      </c>
      <c r="AP16" s="7">
        <v>3.5454545454545499</v>
      </c>
      <c r="AQ16" s="7">
        <v>3.3636363636363602</v>
      </c>
      <c r="AR16" s="7">
        <v>3.6363636363636398</v>
      </c>
      <c r="AS16" s="8">
        <v>3.5</v>
      </c>
      <c r="AT16" s="9"/>
      <c r="AU16" s="7">
        <v>3.6666666666666701</v>
      </c>
      <c r="AV16" s="7">
        <v>4.1111111111111098</v>
      </c>
      <c r="AW16" s="7">
        <v>4.1111111111111098</v>
      </c>
      <c r="AX16" s="7">
        <v>3.7777777777777799</v>
      </c>
      <c r="AY16" s="8">
        <v>3.9166666666666701</v>
      </c>
      <c r="AZ16" s="9"/>
      <c r="BA16" s="7">
        <v>3.125</v>
      </c>
      <c r="BB16" s="7">
        <v>3.2222222222222201</v>
      </c>
      <c r="BC16" s="7">
        <v>3.5</v>
      </c>
      <c r="BD16" s="7">
        <v>3.6666666666666701</v>
      </c>
      <c r="BE16" s="7">
        <v>4.3333333333333304</v>
      </c>
      <c r="BF16" s="7">
        <v>4.1111111111111098</v>
      </c>
      <c r="BG16" s="9"/>
      <c r="BH16" s="7" t="s">
        <v>74</v>
      </c>
      <c r="BI16" s="7" t="s">
        <v>74</v>
      </c>
      <c r="BJ16" s="7" t="s">
        <v>74</v>
      </c>
      <c r="BK16" s="7" t="s">
        <v>74</v>
      </c>
    </row>
    <row r="17" spans="1:63" x14ac:dyDescent="0.25">
      <c r="A17" s="2" t="s">
        <v>107</v>
      </c>
      <c r="B17" s="8">
        <v>4.3846153846153904</v>
      </c>
      <c r="C17" s="9"/>
      <c r="D17" s="7">
        <v>4.3333333333333304</v>
      </c>
      <c r="E17" s="7">
        <v>3.7333333333333298</v>
      </c>
      <c r="F17" s="7">
        <v>3.7333333333333298</v>
      </c>
      <c r="G17" s="7">
        <v>4.2</v>
      </c>
      <c r="H17" s="7">
        <v>4</v>
      </c>
      <c r="I17" s="7">
        <v>4.4666666666666703</v>
      </c>
      <c r="J17" s="7">
        <v>4.4000000000000004</v>
      </c>
      <c r="K17" s="7">
        <v>4.4000000000000004</v>
      </c>
      <c r="L17" s="7">
        <v>4.1333333333333302</v>
      </c>
      <c r="M17" s="7">
        <v>4.5333333333333297</v>
      </c>
      <c r="N17" s="8">
        <v>4.1933333333333298</v>
      </c>
      <c r="O17" s="9"/>
      <c r="P17" s="7">
        <v>4.0714285714285703</v>
      </c>
      <c r="Q17" s="7">
        <v>4</v>
      </c>
      <c r="R17" s="7">
        <v>3.8571428571428599</v>
      </c>
      <c r="S17" s="7">
        <v>4</v>
      </c>
      <c r="T17" s="8">
        <v>3.9821428571428599</v>
      </c>
      <c r="U17" s="9"/>
      <c r="V17" s="7">
        <v>4.25</v>
      </c>
      <c r="W17" s="7">
        <v>4.4375</v>
      </c>
      <c r="X17" s="7">
        <v>4.0625</v>
      </c>
      <c r="Y17" s="7">
        <v>4.4375</v>
      </c>
      <c r="Z17" s="8">
        <v>4.296875</v>
      </c>
      <c r="AA17" s="9"/>
      <c r="AB17" s="7">
        <v>4</v>
      </c>
      <c r="AC17" s="7">
        <v>4.375</v>
      </c>
      <c r="AD17" s="7">
        <v>4.25</v>
      </c>
      <c r="AE17" s="7">
        <v>4.3125</v>
      </c>
      <c r="AF17" s="8">
        <v>4.2395833333333304</v>
      </c>
      <c r="AG17" s="9"/>
      <c r="AH17" s="7">
        <v>4.5625</v>
      </c>
      <c r="AI17" s="7">
        <v>4.25</v>
      </c>
      <c r="AJ17" s="7">
        <v>4.375</v>
      </c>
      <c r="AK17" s="8">
        <v>4.3958333333333304</v>
      </c>
      <c r="AL17" s="9"/>
      <c r="AM17" s="7">
        <v>3.6</v>
      </c>
      <c r="AN17" s="9"/>
      <c r="AO17" s="7">
        <v>3.6875</v>
      </c>
      <c r="AP17" s="7">
        <v>3.6875</v>
      </c>
      <c r="AQ17" s="7">
        <v>3.5</v>
      </c>
      <c r="AR17" s="7">
        <v>4.0625</v>
      </c>
      <c r="AS17" s="8">
        <v>3.734375</v>
      </c>
      <c r="AT17" s="9"/>
      <c r="AU17" s="7">
        <v>4.0769230769230802</v>
      </c>
      <c r="AV17" s="7">
        <v>4.1538461538461497</v>
      </c>
      <c r="AW17" s="7">
        <v>4.3333333333333304</v>
      </c>
      <c r="AX17" s="7">
        <v>4.3076923076923102</v>
      </c>
      <c r="AY17" s="8">
        <v>4.2307692307692299</v>
      </c>
      <c r="AZ17" s="9"/>
      <c r="BA17" s="7">
        <v>4</v>
      </c>
      <c r="BB17" s="7">
        <v>3.9230769230769198</v>
      </c>
      <c r="BC17" s="7">
        <v>4.1538461538461497</v>
      </c>
      <c r="BD17" s="7">
        <v>4.1538461538461497</v>
      </c>
      <c r="BE17" s="7">
        <v>4.3846153846153904</v>
      </c>
      <c r="BF17" s="7">
        <v>4.4615384615384599</v>
      </c>
      <c r="BG17" s="9"/>
      <c r="BH17" s="7">
        <v>12.7777777777778</v>
      </c>
      <c r="BI17" s="7">
        <v>11.6666666666667</v>
      </c>
      <c r="BJ17" s="7">
        <v>24.4444444444444</v>
      </c>
      <c r="BK17" s="7">
        <v>19.0555555555556</v>
      </c>
    </row>
    <row r="18" spans="1:63" x14ac:dyDescent="0.25">
      <c r="A18" s="2"/>
      <c r="B18" s="8"/>
      <c r="C18" s="9"/>
      <c r="D18" s="7"/>
      <c r="E18" s="7"/>
      <c r="F18" s="7"/>
      <c r="G18" s="7"/>
      <c r="H18" s="7"/>
      <c r="I18" s="7"/>
      <c r="J18" s="7"/>
      <c r="K18" s="7"/>
      <c r="L18" s="7"/>
      <c r="M18" s="7"/>
      <c r="N18" s="8"/>
      <c r="O18" s="9"/>
      <c r="P18" s="7"/>
      <c r="Q18" s="7"/>
      <c r="R18" s="7"/>
      <c r="S18" s="7"/>
      <c r="T18" s="8"/>
      <c r="U18" s="9"/>
      <c r="V18" s="7"/>
      <c r="W18" s="7"/>
      <c r="X18" s="7"/>
      <c r="Y18" s="7"/>
      <c r="Z18" s="8"/>
      <c r="AA18" s="9"/>
      <c r="AB18" s="7"/>
      <c r="AC18" s="7"/>
      <c r="AD18" s="7"/>
      <c r="AE18" s="7"/>
      <c r="AF18" s="8"/>
      <c r="AG18" s="9"/>
      <c r="AH18" s="7"/>
      <c r="AI18" s="7"/>
      <c r="AJ18" s="7"/>
      <c r="AK18" s="8"/>
      <c r="AL18" s="9"/>
      <c r="AM18" s="7"/>
      <c r="AN18" s="9"/>
      <c r="AO18" s="7"/>
      <c r="AP18" s="7"/>
      <c r="AQ18" s="7"/>
      <c r="AR18" s="7"/>
      <c r="AS18" s="8"/>
      <c r="AT18" s="9"/>
      <c r="AU18" s="7"/>
      <c r="AV18" s="7"/>
      <c r="AW18" s="7"/>
      <c r="AX18" s="7"/>
      <c r="AY18" s="8"/>
      <c r="AZ18" s="9"/>
      <c r="BA18" s="7"/>
      <c r="BB18" s="7"/>
      <c r="BC18" s="7"/>
      <c r="BD18" s="7"/>
      <c r="BE18" s="7"/>
      <c r="BF18" s="7"/>
      <c r="BG18" s="9"/>
      <c r="BH18" s="7"/>
      <c r="BI18" s="7"/>
      <c r="BJ18" s="7"/>
      <c r="BK18" s="7"/>
    </row>
    <row r="19" spans="1:63" x14ac:dyDescent="0.25">
      <c r="A19" s="2" t="s">
        <v>108</v>
      </c>
      <c r="B19" s="8">
        <v>3.8036253776434998</v>
      </c>
      <c r="C19" s="9"/>
      <c r="D19" s="7">
        <v>3.6173913043478301</v>
      </c>
      <c r="E19" s="7">
        <v>3.1570996978852</v>
      </c>
      <c r="F19" s="7">
        <v>3.0761904761904799</v>
      </c>
      <c r="G19" s="7">
        <v>3.5015015015015001</v>
      </c>
      <c r="H19" s="7">
        <v>3.8265895953757201</v>
      </c>
      <c r="I19" s="7">
        <v>3.9970674486803501</v>
      </c>
      <c r="J19" s="7">
        <v>3.6916426512968301</v>
      </c>
      <c r="K19" s="7">
        <v>3.7312138728323698</v>
      </c>
      <c r="L19" s="7">
        <v>3.67455621301775</v>
      </c>
      <c r="M19" s="7">
        <v>3.9067055393586001</v>
      </c>
      <c r="N19" s="8">
        <v>3.62286244924326</v>
      </c>
      <c r="O19" s="9"/>
      <c r="P19" s="7">
        <v>3.5626822157434401</v>
      </c>
      <c r="Q19" s="7">
        <v>3.3664596273291898</v>
      </c>
      <c r="R19" s="7">
        <v>3.3742690058479501</v>
      </c>
      <c r="S19" s="7">
        <v>3.5454545454545499</v>
      </c>
      <c r="T19" s="8">
        <v>3.4629629629629601</v>
      </c>
      <c r="U19" s="9"/>
      <c r="V19" s="7">
        <v>3.51156812339332</v>
      </c>
      <c r="W19" s="7">
        <v>3.6538461538461502</v>
      </c>
      <c r="X19" s="7">
        <v>3.7382198952879602</v>
      </c>
      <c r="Y19" s="7">
        <v>3.74545454545455</v>
      </c>
      <c r="Z19" s="8">
        <v>3.6643101970865501</v>
      </c>
      <c r="AA19" s="9"/>
      <c r="AB19" s="7">
        <v>3.0997304582210199</v>
      </c>
      <c r="AC19" s="7">
        <v>3.43935309973046</v>
      </c>
      <c r="AD19" s="7">
        <v>3.2377049180327901</v>
      </c>
      <c r="AE19" s="7">
        <v>3.2405405405405401</v>
      </c>
      <c r="AF19" s="8">
        <v>3.26008064516129</v>
      </c>
      <c r="AG19" s="9"/>
      <c r="AH19" s="7">
        <v>3.53475935828877</v>
      </c>
      <c r="AI19" s="7">
        <v>3.5308310991957099</v>
      </c>
      <c r="AJ19" s="7">
        <v>3.4756756756756801</v>
      </c>
      <c r="AK19" s="8">
        <v>3.5119047619047601</v>
      </c>
      <c r="AL19" s="9"/>
      <c r="AM19" s="7">
        <v>2.7755681818181799</v>
      </c>
      <c r="AN19" s="9"/>
      <c r="AO19" s="7">
        <v>3.1775956284153</v>
      </c>
      <c r="AP19" s="7">
        <v>3.1685082872928199</v>
      </c>
      <c r="AQ19" s="7">
        <v>2.83060109289617</v>
      </c>
      <c r="AR19" s="7">
        <v>3.55678670360111</v>
      </c>
      <c r="AS19" s="8">
        <v>3.18013698630137</v>
      </c>
      <c r="AT19" s="9"/>
      <c r="AU19" s="7">
        <v>3.5301204819277099</v>
      </c>
      <c r="AV19" s="7">
        <v>3.7848484848484798</v>
      </c>
      <c r="AW19" s="7">
        <v>3.7859327217125398</v>
      </c>
      <c r="AX19" s="7">
        <v>3.5418060200668902</v>
      </c>
      <c r="AY19" s="8">
        <v>3.6679331306990899</v>
      </c>
      <c r="AZ19" s="9"/>
      <c r="BA19" s="7">
        <v>3.1925675675675702</v>
      </c>
      <c r="BB19" s="7">
        <v>3.6112956810631198</v>
      </c>
      <c r="BC19" s="7">
        <v>3.65986394557823</v>
      </c>
      <c r="BD19" s="7">
        <v>3.99</v>
      </c>
      <c r="BE19" s="7">
        <v>4.0404040404040398</v>
      </c>
      <c r="BF19" s="7">
        <v>3.78231292517007</v>
      </c>
      <c r="BG19" s="9"/>
      <c r="BH19" s="7">
        <v>13.6497536945813</v>
      </c>
      <c r="BI19" s="7">
        <v>11.9440886699507</v>
      </c>
      <c r="BJ19" s="7">
        <v>25.593842364532001</v>
      </c>
      <c r="BK19" s="7">
        <v>10.0246305418719</v>
      </c>
    </row>
    <row r="20" spans="1:63" x14ac:dyDescent="0.25">
      <c r="A20" s="2"/>
      <c r="B20" s="8"/>
      <c r="C20" s="9"/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  <c r="O20" s="9"/>
      <c r="P20" s="7"/>
      <c r="Q20" s="7"/>
      <c r="R20" s="7"/>
      <c r="S20" s="7"/>
      <c r="T20" s="8"/>
      <c r="U20" s="9"/>
      <c r="V20" s="7"/>
      <c r="W20" s="7"/>
      <c r="X20" s="7"/>
      <c r="Y20" s="7"/>
      <c r="Z20" s="8"/>
      <c r="AA20" s="9"/>
      <c r="AB20" s="7"/>
      <c r="AC20" s="7"/>
      <c r="AD20" s="7"/>
      <c r="AE20" s="7"/>
      <c r="AF20" s="8"/>
      <c r="AG20" s="9"/>
      <c r="AH20" s="7"/>
      <c r="AI20" s="7"/>
      <c r="AJ20" s="7"/>
      <c r="AK20" s="8"/>
      <c r="AL20" s="9"/>
      <c r="AM20" s="7"/>
      <c r="AN20" s="9"/>
      <c r="AO20" s="7"/>
      <c r="AP20" s="7"/>
      <c r="AQ20" s="7"/>
      <c r="AR20" s="7"/>
      <c r="AS20" s="8"/>
      <c r="AT20" s="9"/>
      <c r="AU20" s="7"/>
      <c r="AV20" s="7"/>
      <c r="AW20" s="7"/>
      <c r="AX20" s="7"/>
      <c r="AY20" s="8"/>
      <c r="AZ20" s="9"/>
      <c r="BA20" s="7"/>
      <c r="BB20" s="7"/>
      <c r="BC20" s="7"/>
      <c r="BD20" s="7"/>
      <c r="BE20" s="7"/>
      <c r="BF20" s="7"/>
      <c r="BG20" s="9"/>
      <c r="BH20" s="7"/>
      <c r="BI20" s="7"/>
      <c r="BJ20" s="7"/>
      <c r="BK20" s="7"/>
    </row>
    <row r="21" spans="1:63" x14ac:dyDescent="0.25">
      <c r="A21" s="2" t="s">
        <v>86</v>
      </c>
      <c r="B21" s="8">
        <v>3.7344398340248999</v>
      </c>
      <c r="C21" s="9"/>
      <c r="D21" s="7">
        <v>3.60654429369513</v>
      </c>
      <c r="E21" s="7">
        <v>3.1513877207737599</v>
      </c>
      <c r="F21" s="7">
        <v>2.8991750687442699</v>
      </c>
      <c r="G21" s="7">
        <v>3.4511589403973502</v>
      </c>
      <c r="H21" s="7">
        <v>3.7932692307692299</v>
      </c>
      <c r="I21" s="7">
        <v>3.93654618473896</v>
      </c>
      <c r="J21" s="7">
        <v>3.6911290322580599</v>
      </c>
      <c r="K21" s="7">
        <v>3.6709677419354798</v>
      </c>
      <c r="L21" s="7">
        <v>3.5267930750206098</v>
      </c>
      <c r="M21" s="7">
        <v>3.9752000000000001</v>
      </c>
      <c r="N21" s="8">
        <v>3.5843343142500399</v>
      </c>
      <c r="O21" s="9"/>
      <c r="P21" s="7">
        <v>3.53097345132743</v>
      </c>
      <c r="Q21" s="7">
        <v>3.4273789649415698</v>
      </c>
      <c r="R21" s="7">
        <v>3.4746172441579399</v>
      </c>
      <c r="S21" s="7">
        <v>3.5961227786752801</v>
      </c>
      <c r="T21" s="8">
        <v>3.5058326629123102</v>
      </c>
      <c r="U21" s="9"/>
      <c r="V21" s="7">
        <v>3.4607843137254899</v>
      </c>
      <c r="W21" s="7">
        <v>3.5206149545772201</v>
      </c>
      <c r="X21" s="7">
        <v>3.6661961891319699</v>
      </c>
      <c r="Y21" s="7">
        <v>3.51663128096249</v>
      </c>
      <c r="Z21" s="8">
        <v>3.54152087707021</v>
      </c>
      <c r="AA21" s="9"/>
      <c r="AB21" s="7">
        <v>2.9052553663952598</v>
      </c>
      <c r="AC21" s="7">
        <v>3.27157738095238</v>
      </c>
      <c r="AD21" s="7">
        <v>3.29065200314218</v>
      </c>
      <c r="AE21" s="7">
        <v>3.09809885931559</v>
      </c>
      <c r="AF21" s="8">
        <v>3.1432506887052298</v>
      </c>
      <c r="AG21" s="9"/>
      <c r="AH21" s="7">
        <v>3.2371987951807202</v>
      </c>
      <c r="AI21" s="7">
        <v>3.4448612153038298</v>
      </c>
      <c r="AJ21" s="7">
        <v>3.2955064737242998</v>
      </c>
      <c r="AK21" s="8">
        <v>3.3268076220307998</v>
      </c>
      <c r="AL21" s="9"/>
      <c r="AM21" s="7">
        <v>2.9163378058405698</v>
      </c>
      <c r="AN21" s="9"/>
      <c r="AO21" s="7">
        <v>3.2511312217194601</v>
      </c>
      <c r="AP21" s="7">
        <v>3.18996960486322</v>
      </c>
      <c r="AQ21" s="7">
        <v>2.94069069069069</v>
      </c>
      <c r="AR21" s="7">
        <v>3.5370511841100098</v>
      </c>
      <c r="AS21" s="8">
        <v>3.2252574729967298</v>
      </c>
      <c r="AT21" s="9"/>
      <c r="AU21" s="7">
        <v>3.4837905236907698</v>
      </c>
      <c r="AV21" s="7">
        <v>3.8900826446280998</v>
      </c>
      <c r="AW21" s="7">
        <v>3.7607776838546099</v>
      </c>
      <c r="AX21" s="7">
        <v>3.5628902765388002</v>
      </c>
      <c r="AY21" s="8">
        <v>3.6789891395154601</v>
      </c>
      <c r="AZ21" s="9"/>
      <c r="BA21" s="7">
        <v>3.09466019417476</v>
      </c>
      <c r="BB21" s="7">
        <v>3.7578313253012099</v>
      </c>
      <c r="BC21" s="7">
        <v>3.5997521685253999</v>
      </c>
      <c r="BD21" s="7">
        <v>3.9547123623011</v>
      </c>
      <c r="BE21" s="7">
        <v>4.0620437956204398</v>
      </c>
      <c r="BF21" s="7">
        <v>3.7805486284289298</v>
      </c>
      <c r="BG21" s="9"/>
      <c r="BH21" s="7">
        <v>15.0935031847134</v>
      </c>
      <c r="BI21" s="7">
        <v>14.7889171974522</v>
      </c>
      <c r="BJ21" s="7">
        <v>29.882420382165598</v>
      </c>
      <c r="BK21" s="7">
        <v>8.5122305732484094</v>
      </c>
    </row>
    <row r="23" spans="1:63" x14ac:dyDescent="0.25">
      <c r="A23" s="10" t="s">
        <v>87</v>
      </c>
    </row>
    <row r="24" spans="1:63" x14ac:dyDescent="0.25">
      <c r="B24" t="s">
        <v>88</v>
      </c>
      <c r="D24" t="s">
        <v>88</v>
      </c>
      <c r="E24" t="s">
        <v>88</v>
      </c>
      <c r="F24" t="s">
        <v>88</v>
      </c>
      <c r="G24" t="s">
        <v>88</v>
      </c>
      <c r="H24" t="s">
        <v>88</v>
      </c>
      <c r="I24" t="s">
        <v>88</v>
      </c>
      <c r="J24" t="s">
        <v>88</v>
      </c>
      <c r="K24" t="s">
        <v>88</v>
      </c>
      <c r="L24" t="s">
        <v>88</v>
      </c>
      <c r="M24" t="s">
        <v>88</v>
      </c>
      <c r="N24" t="s">
        <v>88</v>
      </c>
      <c r="P24" t="s">
        <v>88</v>
      </c>
      <c r="Q24" t="s">
        <v>88</v>
      </c>
      <c r="R24" t="s">
        <v>88</v>
      </c>
      <c r="S24" t="s">
        <v>88</v>
      </c>
      <c r="T24" t="s">
        <v>88</v>
      </c>
      <c r="V24" t="s">
        <v>88</v>
      </c>
      <c r="W24" t="s">
        <v>88</v>
      </c>
      <c r="X24" t="s">
        <v>88</v>
      </c>
      <c r="Y24" t="s">
        <v>88</v>
      </c>
      <c r="Z24" t="s">
        <v>88</v>
      </c>
      <c r="AB24" t="s">
        <v>88</v>
      </c>
      <c r="AC24" t="s">
        <v>88</v>
      </c>
      <c r="AD24" t="s">
        <v>88</v>
      </c>
      <c r="AE24" t="s">
        <v>88</v>
      </c>
      <c r="AF24" t="s">
        <v>88</v>
      </c>
      <c r="AH24" t="s">
        <v>88</v>
      </c>
      <c r="AI24" t="s">
        <v>88</v>
      </c>
      <c r="AJ24" t="s">
        <v>88</v>
      </c>
      <c r="AK24" t="s">
        <v>88</v>
      </c>
      <c r="AM24" t="s">
        <v>88</v>
      </c>
      <c r="AO24" t="s">
        <v>88</v>
      </c>
      <c r="AP24" t="s">
        <v>88</v>
      </c>
      <c r="AQ24" t="s">
        <v>88</v>
      </c>
      <c r="AR24" t="s">
        <v>88</v>
      </c>
      <c r="AS24" t="s">
        <v>88</v>
      </c>
      <c r="AU24" t="s">
        <v>88</v>
      </c>
      <c r="AV24" t="s">
        <v>88</v>
      </c>
      <c r="AW24" t="s">
        <v>88</v>
      </c>
      <c r="AX24" t="s">
        <v>88</v>
      </c>
      <c r="AY24" t="s">
        <v>88</v>
      </c>
      <c r="BA24" t="s">
        <v>88</v>
      </c>
      <c r="BB24" t="s">
        <v>88</v>
      </c>
      <c r="BC24" t="s">
        <v>88</v>
      </c>
      <c r="BD24" t="s">
        <v>88</v>
      </c>
      <c r="BE24" t="s">
        <v>88</v>
      </c>
      <c r="BF24" t="s">
        <v>88</v>
      </c>
      <c r="BH24" t="s">
        <v>88</v>
      </c>
      <c r="BI24" t="s">
        <v>88</v>
      </c>
      <c r="BJ24" t="s">
        <v>88</v>
      </c>
      <c r="BK24" t="s">
        <v>88</v>
      </c>
    </row>
    <row r="25" spans="1:63" x14ac:dyDescent="0.25">
      <c r="A25" t="s">
        <v>94</v>
      </c>
      <c r="B25">
        <v>14</v>
      </c>
      <c r="D25">
        <v>16</v>
      </c>
      <c r="E25">
        <v>12</v>
      </c>
      <c r="F25">
        <v>12</v>
      </c>
      <c r="G25">
        <v>15</v>
      </c>
      <c r="H25">
        <v>16</v>
      </c>
      <c r="I25">
        <v>15</v>
      </c>
      <c r="J25">
        <v>16</v>
      </c>
      <c r="K25">
        <v>16</v>
      </c>
      <c r="L25">
        <v>16</v>
      </c>
      <c r="M25">
        <v>16</v>
      </c>
      <c r="N25">
        <v>16</v>
      </c>
      <c r="P25">
        <v>16</v>
      </c>
      <c r="Q25">
        <v>12</v>
      </c>
      <c r="R25">
        <v>16</v>
      </c>
      <c r="S25">
        <v>16</v>
      </c>
      <c r="T25">
        <v>16</v>
      </c>
      <c r="V25">
        <v>17</v>
      </c>
      <c r="W25">
        <v>17</v>
      </c>
      <c r="X25">
        <v>17</v>
      </c>
      <c r="Y25">
        <v>17</v>
      </c>
      <c r="Z25">
        <v>17</v>
      </c>
      <c r="AB25">
        <v>15</v>
      </c>
      <c r="AC25">
        <v>15</v>
      </c>
      <c r="AD25">
        <v>16</v>
      </c>
      <c r="AE25">
        <v>15</v>
      </c>
      <c r="AF25">
        <v>15</v>
      </c>
      <c r="AH25">
        <v>15</v>
      </c>
      <c r="AI25">
        <v>16</v>
      </c>
      <c r="AJ25">
        <v>16</v>
      </c>
      <c r="AK25">
        <v>14</v>
      </c>
      <c r="AM25">
        <v>16</v>
      </c>
      <c r="AO25">
        <v>16</v>
      </c>
      <c r="AP25">
        <v>16</v>
      </c>
      <c r="AQ25">
        <v>16</v>
      </c>
      <c r="AR25">
        <v>16</v>
      </c>
      <c r="AS25">
        <v>16</v>
      </c>
      <c r="AU25">
        <v>16</v>
      </c>
      <c r="AV25">
        <v>16</v>
      </c>
      <c r="AW25">
        <v>16</v>
      </c>
      <c r="AX25">
        <v>12</v>
      </c>
      <c r="AY25">
        <v>16</v>
      </c>
      <c r="BA25">
        <v>15</v>
      </c>
      <c r="BB25">
        <v>15</v>
      </c>
      <c r="BC25">
        <v>15</v>
      </c>
      <c r="BD25">
        <v>15</v>
      </c>
      <c r="BE25">
        <v>15</v>
      </c>
      <c r="BF25">
        <v>15</v>
      </c>
      <c r="BH25">
        <v>10</v>
      </c>
      <c r="BI25">
        <v>10</v>
      </c>
      <c r="BJ25">
        <v>10</v>
      </c>
      <c r="BK25">
        <v>10</v>
      </c>
    </row>
    <row r="26" spans="1:63" x14ac:dyDescent="0.25">
      <c r="A26" t="s">
        <v>95</v>
      </c>
      <c r="B26">
        <v>63</v>
      </c>
      <c r="D26">
        <v>67</v>
      </c>
      <c r="E26">
        <v>65</v>
      </c>
      <c r="F26">
        <v>57</v>
      </c>
      <c r="G26">
        <v>65</v>
      </c>
      <c r="H26">
        <v>68</v>
      </c>
      <c r="I26">
        <v>66</v>
      </c>
      <c r="J26">
        <v>68</v>
      </c>
      <c r="K26">
        <v>67</v>
      </c>
      <c r="L26">
        <v>65</v>
      </c>
      <c r="M26">
        <v>67</v>
      </c>
      <c r="N26">
        <v>66</v>
      </c>
      <c r="P26">
        <v>68</v>
      </c>
      <c r="Q26">
        <v>64</v>
      </c>
      <c r="R26">
        <v>67</v>
      </c>
      <c r="S26">
        <v>68</v>
      </c>
      <c r="T26">
        <v>67</v>
      </c>
      <c r="V26">
        <v>85</v>
      </c>
      <c r="W26">
        <v>85</v>
      </c>
      <c r="X26">
        <v>83</v>
      </c>
      <c r="Y26">
        <v>83</v>
      </c>
      <c r="Z26">
        <v>84</v>
      </c>
      <c r="AB26">
        <v>75</v>
      </c>
      <c r="AC26">
        <v>76</v>
      </c>
      <c r="AD26">
        <v>76</v>
      </c>
      <c r="AE26">
        <v>79</v>
      </c>
      <c r="AF26">
        <v>77</v>
      </c>
      <c r="AH26">
        <v>78</v>
      </c>
      <c r="AI26">
        <v>79</v>
      </c>
      <c r="AJ26">
        <v>78</v>
      </c>
      <c r="AK26">
        <v>76</v>
      </c>
      <c r="AM26">
        <v>69</v>
      </c>
      <c r="AO26">
        <v>75</v>
      </c>
      <c r="AP26">
        <v>75</v>
      </c>
      <c r="AQ26">
        <v>74</v>
      </c>
      <c r="AR26">
        <v>72</v>
      </c>
      <c r="AS26">
        <v>74</v>
      </c>
      <c r="AU26">
        <v>60</v>
      </c>
      <c r="AV26">
        <v>61</v>
      </c>
      <c r="AW26">
        <v>62</v>
      </c>
      <c r="AX26">
        <v>51</v>
      </c>
      <c r="AY26">
        <v>60</v>
      </c>
      <c r="BA26">
        <v>60</v>
      </c>
      <c r="BB26">
        <v>61</v>
      </c>
      <c r="BC26">
        <v>60</v>
      </c>
      <c r="BD26">
        <v>60</v>
      </c>
      <c r="BE26">
        <v>58</v>
      </c>
      <c r="BF26">
        <v>59</v>
      </c>
      <c r="BH26">
        <v>44</v>
      </c>
      <c r="BI26">
        <v>44</v>
      </c>
      <c r="BJ26">
        <v>44</v>
      </c>
      <c r="BK26">
        <v>44</v>
      </c>
    </row>
    <row r="27" spans="1:63" x14ac:dyDescent="0.25">
      <c r="A27" t="s">
        <v>96</v>
      </c>
      <c r="B27">
        <v>32</v>
      </c>
      <c r="D27">
        <v>32</v>
      </c>
      <c r="E27">
        <v>31</v>
      </c>
      <c r="F27">
        <v>29</v>
      </c>
      <c r="G27">
        <v>31</v>
      </c>
      <c r="H27">
        <v>31</v>
      </c>
      <c r="I27">
        <v>31</v>
      </c>
      <c r="J27">
        <v>31</v>
      </c>
      <c r="K27">
        <v>31</v>
      </c>
      <c r="L27">
        <v>30</v>
      </c>
      <c r="M27">
        <v>31</v>
      </c>
      <c r="N27">
        <v>31</v>
      </c>
      <c r="P27">
        <v>31</v>
      </c>
      <c r="Q27">
        <v>26</v>
      </c>
      <c r="R27">
        <v>31</v>
      </c>
      <c r="S27">
        <v>31</v>
      </c>
      <c r="T27">
        <v>31</v>
      </c>
      <c r="V27">
        <v>32</v>
      </c>
      <c r="W27">
        <v>32</v>
      </c>
      <c r="X27">
        <v>29</v>
      </c>
      <c r="Y27">
        <v>32</v>
      </c>
      <c r="Z27">
        <v>32</v>
      </c>
      <c r="AB27">
        <v>32</v>
      </c>
      <c r="AC27">
        <v>30</v>
      </c>
      <c r="AD27">
        <v>30</v>
      </c>
      <c r="AE27">
        <v>29</v>
      </c>
      <c r="AF27">
        <v>30</v>
      </c>
      <c r="AH27">
        <v>32</v>
      </c>
      <c r="AI27">
        <v>32</v>
      </c>
      <c r="AJ27">
        <v>30</v>
      </c>
      <c r="AK27">
        <v>30</v>
      </c>
      <c r="AM27">
        <v>30</v>
      </c>
      <c r="AO27">
        <v>32</v>
      </c>
      <c r="AP27">
        <v>32</v>
      </c>
      <c r="AQ27">
        <v>32</v>
      </c>
      <c r="AR27">
        <v>32</v>
      </c>
      <c r="AS27">
        <v>32</v>
      </c>
      <c r="AU27">
        <v>31</v>
      </c>
      <c r="AV27">
        <v>30</v>
      </c>
      <c r="AW27">
        <v>30</v>
      </c>
      <c r="AX27">
        <v>28</v>
      </c>
      <c r="AY27">
        <v>30</v>
      </c>
      <c r="BA27">
        <v>31</v>
      </c>
      <c r="BB27">
        <v>32</v>
      </c>
      <c r="BC27">
        <v>31</v>
      </c>
      <c r="BD27">
        <v>32</v>
      </c>
      <c r="BE27">
        <v>32</v>
      </c>
      <c r="BF27">
        <v>31</v>
      </c>
      <c r="BH27">
        <v>25</v>
      </c>
      <c r="BI27">
        <v>25</v>
      </c>
      <c r="BJ27">
        <v>25</v>
      </c>
      <c r="BK27">
        <v>25</v>
      </c>
    </row>
    <row r="28" spans="1:63" x14ac:dyDescent="0.25">
      <c r="A28" t="s">
        <v>97</v>
      </c>
      <c r="B28">
        <v>60</v>
      </c>
      <c r="D28">
        <v>65</v>
      </c>
      <c r="E28">
        <v>60</v>
      </c>
      <c r="F28">
        <v>56</v>
      </c>
      <c r="G28">
        <v>60</v>
      </c>
      <c r="H28">
        <v>65</v>
      </c>
      <c r="I28">
        <v>64</v>
      </c>
      <c r="J28">
        <v>65</v>
      </c>
      <c r="K28">
        <v>65</v>
      </c>
      <c r="L28">
        <v>64</v>
      </c>
      <c r="M28">
        <v>65</v>
      </c>
      <c r="N28">
        <v>64</v>
      </c>
      <c r="P28">
        <v>63</v>
      </c>
      <c r="Q28">
        <v>63</v>
      </c>
      <c r="R28">
        <v>63</v>
      </c>
      <c r="S28">
        <v>63</v>
      </c>
      <c r="T28">
        <v>63</v>
      </c>
      <c r="V28">
        <v>71</v>
      </c>
      <c r="W28">
        <v>71</v>
      </c>
      <c r="X28">
        <v>70</v>
      </c>
      <c r="Y28">
        <v>70</v>
      </c>
      <c r="Z28">
        <v>71</v>
      </c>
      <c r="AB28">
        <v>70</v>
      </c>
      <c r="AC28">
        <v>71</v>
      </c>
      <c r="AD28">
        <v>67</v>
      </c>
      <c r="AE28">
        <v>69</v>
      </c>
      <c r="AF28">
        <v>70</v>
      </c>
      <c r="AH28">
        <v>71</v>
      </c>
      <c r="AI28">
        <v>70</v>
      </c>
      <c r="AJ28">
        <v>69</v>
      </c>
      <c r="AK28">
        <v>68</v>
      </c>
      <c r="AM28">
        <v>68</v>
      </c>
      <c r="AO28">
        <v>68</v>
      </c>
      <c r="AP28">
        <v>66</v>
      </c>
      <c r="AQ28">
        <v>67</v>
      </c>
      <c r="AR28">
        <v>66</v>
      </c>
      <c r="AS28">
        <v>68</v>
      </c>
      <c r="AU28">
        <v>62</v>
      </c>
      <c r="AV28">
        <v>62</v>
      </c>
      <c r="AW28">
        <v>61</v>
      </c>
      <c r="AX28">
        <v>59</v>
      </c>
      <c r="AY28">
        <v>61</v>
      </c>
      <c r="BA28">
        <v>59</v>
      </c>
      <c r="BB28">
        <v>59</v>
      </c>
      <c r="BC28">
        <v>58</v>
      </c>
      <c r="BD28">
        <v>59</v>
      </c>
      <c r="BE28">
        <v>59</v>
      </c>
      <c r="BF28">
        <v>58</v>
      </c>
      <c r="BH28">
        <v>48</v>
      </c>
      <c r="BI28">
        <v>48</v>
      </c>
      <c r="BJ28">
        <v>48</v>
      </c>
      <c r="BK28">
        <v>48</v>
      </c>
    </row>
    <row r="29" spans="1:63" x14ac:dyDescent="0.25">
      <c r="A29" t="s">
        <v>98</v>
      </c>
      <c r="B29">
        <v>53</v>
      </c>
      <c r="D29">
        <v>54</v>
      </c>
      <c r="E29">
        <v>54</v>
      </c>
      <c r="F29">
        <v>54</v>
      </c>
      <c r="G29">
        <v>54</v>
      </c>
      <c r="H29">
        <v>55</v>
      </c>
      <c r="I29">
        <v>55</v>
      </c>
      <c r="J29">
        <v>55</v>
      </c>
      <c r="K29">
        <v>55</v>
      </c>
      <c r="L29">
        <v>55</v>
      </c>
      <c r="M29">
        <v>55</v>
      </c>
      <c r="N29">
        <v>55</v>
      </c>
      <c r="P29">
        <v>55</v>
      </c>
      <c r="Q29">
        <v>52</v>
      </c>
      <c r="R29">
        <v>55</v>
      </c>
      <c r="S29">
        <v>54</v>
      </c>
      <c r="T29">
        <v>55</v>
      </c>
      <c r="V29">
        <v>57</v>
      </c>
      <c r="W29">
        <v>57</v>
      </c>
      <c r="X29">
        <v>57</v>
      </c>
      <c r="Y29">
        <v>57</v>
      </c>
      <c r="Z29">
        <v>57</v>
      </c>
      <c r="AB29">
        <v>57</v>
      </c>
      <c r="AC29">
        <v>56</v>
      </c>
      <c r="AD29">
        <v>56</v>
      </c>
      <c r="AE29">
        <v>56</v>
      </c>
      <c r="AF29">
        <v>57</v>
      </c>
      <c r="AH29">
        <v>57</v>
      </c>
      <c r="AI29">
        <v>57</v>
      </c>
      <c r="AJ29">
        <v>57</v>
      </c>
      <c r="AK29">
        <v>57</v>
      </c>
      <c r="AM29">
        <v>54</v>
      </c>
      <c r="AO29">
        <v>56</v>
      </c>
      <c r="AP29">
        <v>55</v>
      </c>
      <c r="AQ29">
        <v>57</v>
      </c>
      <c r="AR29">
        <v>56</v>
      </c>
      <c r="AS29">
        <v>56</v>
      </c>
      <c r="AU29">
        <v>54</v>
      </c>
      <c r="AV29">
        <v>55</v>
      </c>
      <c r="AW29">
        <v>55</v>
      </c>
      <c r="AX29">
        <v>51</v>
      </c>
      <c r="AY29">
        <v>54</v>
      </c>
      <c r="BA29">
        <v>52</v>
      </c>
      <c r="BB29">
        <v>52</v>
      </c>
      <c r="BC29">
        <v>52</v>
      </c>
      <c r="BD29">
        <v>52</v>
      </c>
      <c r="BE29">
        <v>52</v>
      </c>
      <c r="BF29">
        <v>50</v>
      </c>
      <c r="BH29">
        <v>45</v>
      </c>
      <c r="BI29">
        <v>45</v>
      </c>
      <c r="BJ29">
        <v>45</v>
      </c>
      <c r="BK29">
        <v>45</v>
      </c>
    </row>
    <row r="30" spans="1:63" x14ac:dyDescent="0.25">
      <c r="A30" t="s">
        <v>99</v>
      </c>
      <c r="B30">
        <v>12</v>
      </c>
      <c r="D30">
        <v>11</v>
      </c>
      <c r="E30">
        <v>11</v>
      </c>
      <c r="F30">
        <v>12</v>
      </c>
      <c r="G30">
        <v>11</v>
      </c>
      <c r="H30">
        <v>12</v>
      </c>
      <c r="I30">
        <v>12</v>
      </c>
      <c r="J30">
        <v>12</v>
      </c>
      <c r="K30">
        <v>12</v>
      </c>
      <c r="L30">
        <v>11</v>
      </c>
      <c r="M30">
        <v>12</v>
      </c>
      <c r="N30">
        <v>12</v>
      </c>
      <c r="P30">
        <v>12</v>
      </c>
      <c r="Q30">
        <v>12</v>
      </c>
      <c r="R30">
        <v>12</v>
      </c>
      <c r="S30">
        <v>11</v>
      </c>
      <c r="T30">
        <v>12</v>
      </c>
      <c r="V30">
        <v>14</v>
      </c>
      <c r="W30">
        <v>14</v>
      </c>
      <c r="X30">
        <v>14</v>
      </c>
      <c r="Y30">
        <v>14</v>
      </c>
      <c r="Z30">
        <v>14</v>
      </c>
      <c r="AB30">
        <v>13</v>
      </c>
      <c r="AC30">
        <v>13</v>
      </c>
      <c r="AD30">
        <v>14</v>
      </c>
      <c r="AE30">
        <v>13</v>
      </c>
      <c r="AF30">
        <v>13</v>
      </c>
      <c r="AH30">
        <v>13</v>
      </c>
      <c r="AI30">
        <v>13</v>
      </c>
      <c r="AJ30">
        <v>13</v>
      </c>
      <c r="AK30">
        <v>13</v>
      </c>
      <c r="AM30">
        <v>12</v>
      </c>
      <c r="AO30">
        <v>13</v>
      </c>
      <c r="AP30">
        <v>13</v>
      </c>
      <c r="AQ30">
        <v>13</v>
      </c>
      <c r="AR30">
        <v>13</v>
      </c>
      <c r="AS30">
        <v>13</v>
      </c>
      <c r="AU30">
        <v>12</v>
      </c>
      <c r="AV30">
        <v>12</v>
      </c>
      <c r="AW30">
        <v>12</v>
      </c>
      <c r="AX30">
        <v>10</v>
      </c>
      <c r="AY30">
        <v>12</v>
      </c>
      <c r="BA30">
        <v>11</v>
      </c>
      <c r="BB30">
        <v>12</v>
      </c>
      <c r="BC30">
        <v>12</v>
      </c>
      <c r="BD30">
        <v>12</v>
      </c>
      <c r="BE30">
        <v>12</v>
      </c>
      <c r="BF30">
        <v>12</v>
      </c>
      <c r="BH30">
        <v>7</v>
      </c>
      <c r="BI30">
        <v>7</v>
      </c>
      <c r="BJ30">
        <v>7</v>
      </c>
      <c r="BK30">
        <v>7</v>
      </c>
    </row>
    <row r="31" spans="1:63" x14ac:dyDescent="0.25">
      <c r="A31" t="s">
        <v>100</v>
      </c>
      <c r="B31">
        <v>8</v>
      </c>
      <c r="D31">
        <v>8</v>
      </c>
      <c r="E31">
        <v>6</v>
      </c>
      <c r="F31">
        <v>5</v>
      </c>
      <c r="G31">
        <v>8</v>
      </c>
      <c r="H31">
        <v>8</v>
      </c>
      <c r="I31">
        <v>8</v>
      </c>
      <c r="J31">
        <v>8</v>
      </c>
      <c r="K31">
        <v>8</v>
      </c>
      <c r="L31">
        <v>7</v>
      </c>
      <c r="M31">
        <v>8</v>
      </c>
      <c r="N31">
        <v>8</v>
      </c>
      <c r="P31">
        <v>8</v>
      </c>
      <c r="Q31">
        <v>7</v>
      </c>
      <c r="R31">
        <v>8</v>
      </c>
      <c r="S31">
        <v>8</v>
      </c>
      <c r="T31">
        <v>8</v>
      </c>
      <c r="V31">
        <v>8</v>
      </c>
      <c r="W31">
        <v>8</v>
      </c>
      <c r="X31">
        <v>8</v>
      </c>
      <c r="Y31">
        <v>8</v>
      </c>
      <c r="Z31">
        <v>8</v>
      </c>
      <c r="AB31">
        <v>8</v>
      </c>
      <c r="AC31">
        <v>8</v>
      </c>
      <c r="AD31">
        <v>8</v>
      </c>
      <c r="AE31">
        <v>8</v>
      </c>
      <c r="AF31">
        <v>8</v>
      </c>
      <c r="AH31">
        <v>8</v>
      </c>
      <c r="AI31">
        <v>8</v>
      </c>
      <c r="AJ31">
        <v>8</v>
      </c>
      <c r="AK31">
        <v>8</v>
      </c>
      <c r="AM31">
        <v>8</v>
      </c>
      <c r="AO31">
        <v>8</v>
      </c>
      <c r="AP31">
        <v>8</v>
      </c>
      <c r="AQ31">
        <v>8</v>
      </c>
      <c r="AR31">
        <v>8</v>
      </c>
      <c r="AS31">
        <v>8</v>
      </c>
      <c r="AU31">
        <v>8</v>
      </c>
      <c r="AV31">
        <v>8</v>
      </c>
      <c r="AW31">
        <v>8</v>
      </c>
      <c r="AX31">
        <v>7</v>
      </c>
      <c r="AY31">
        <v>8</v>
      </c>
      <c r="BA31">
        <v>8</v>
      </c>
      <c r="BB31">
        <v>8</v>
      </c>
      <c r="BC31">
        <v>8</v>
      </c>
      <c r="BD31">
        <v>8</v>
      </c>
      <c r="BE31">
        <v>8</v>
      </c>
      <c r="BF31">
        <v>8</v>
      </c>
      <c r="BH31">
        <v>5</v>
      </c>
      <c r="BI31">
        <v>5</v>
      </c>
      <c r="BJ31">
        <v>5</v>
      </c>
      <c r="BK31">
        <v>5</v>
      </c>
    </row>
    <row r="32" spans="1:63" x14ac:dyDescent="0.25">
      <c r="A32" t="s">
        <v>101</v>
      </c>
      <c r="B32">
        <v>4</v>
      </c>
      <c r="D32">
        <v>4</v>
      </c>
      <c r="E32">
        <v>4</v>
      </c>
      <c r="F32">
        <v>4</v>
      </c>
      <c r="G32">
        <v>4</v>
      </c>
      <c r="H32">
        <v>4</v>
      </c>
      <c r="I32">
        <v>4</v>
      </c>
      <c r="J32">
        <v>4</v>
      </c>
      <c r="K32">
        <v>4</v>
      </c>
      <c r="L32">
        <v>4</v>
      </c>
      <c r="M32">
        <v>4</v>
      </c>
      <c r="N32">
        <v>4</v>
      </c>
      <c r="P32">
        <v>4</v>
      </c>
      <c r="Q32">
        <v>4</v>
      </c>
      <c r="R32">
        <v>4</v>
      </c>
      <c r="S32">
        <v>4</v>
      </c>
      <c r="T32">
        <v>4</v>
      </c>
      <c r="V32">
        <v>9</v>
      </c>
      <c r="W32">
        <v>9</v>
      </c>
      <c r="X32">
        <v>9</v>
      </c>
      <c r="Y32">
        <v>9</v>
      </c>
      <c r="Z32">
        <v>9</v>
      </c>
      <c r="AB32">
        <v>7</v>
      </c>
      <c r="AC32">
        <v>7</v>
      </c>
      <c r="AD32">
        <v>7</v>
      </c>
      <c r="AE32">
        <v>7</v>
      </c>
      <c r="AF32">
        <v>7</v>
      </c>
      <c r="AH32">
        <v>7</v>
      </c>
      <c r="AI32">
        <v>7</v>
      </c>
      <c r="AJ32">
        <v>7</v>
      </c>
      <c r="AK32">
        <v>7</v>
      </c>
      <c r="AM32">
        <v>6</v>
      </c>
      <c r="AO32">
        <v>6</v>
      </c>
      <c r="AP32">
        <v>6</v>
      </c>
      <c r="AQ32">
        <v>6</v>
      </c>
      <c r="AR32">
        <v>6</v>
      </c>
      <c r="AS32">
        <v>6</v>
      </c>
      <c r="AU32">
        <v>4</v>
      </c>
      <c r="AV32">
        <v>4</v>
      </c>
      <c r="AW32">
        <v>4</v>
      </c>
      <c r="AX32">
        <v>4</v>
      </c>
      <c r="AY32">
        <v>4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H32">
        <v>3</v>
      </c>
      <c r="BI32">
        <v>3</v>
      </c>
      <c r="BJ32">
        <v>3</v>
      </c>
      <c r="BK32">
        <v>3</v>
      </c>
    </row>
    <row r="33" spans="1:63" x14ac:dyDescent="0.25">
      <c r="A33" t="s">
        <v>102</v>
      </c>
      <c r="B33">
        <v>22</v>
      </c>
      <c r="D33">
        <v>22</v>
      </c>
      <c r="E33">
        <v>22</v>
      </c>
      <c r="F33">
        <v>22</v>
      </c>
      <c r="G33">
        <v>20</v>
      </c>
      <c r="H33">
        <v>22</v>
      </c>
      <c r="I33">
        <v>21</v>
      </c>
      <c r="J33">
        <v>22</v>
      </c>
      <c r="K33">
        <v>22</v>
      </c>
      <c r="L33">
        <v>22</v>
      </c>
      <c r="M33">
        <v>22</v>
      </c>
      <c r="N33">
        <v>22</v>
      </c>
      <c r="P33">
        <v>21</v>
      </c>
      <c r="Q33">
        <v>21</v>
      </c>
      <c r="R33">
        <v>21</v>
      </c>
      <c r="S33">
        <v>21</v>
      </c>
      <c r="T33">
        <v>21</v>
      </c>
      <c r="V33">
        <v>24</v>
      </c>
      <c r="W33">
        <v>24</v>
      </c>
      <c r="X33">
        <v>23</v>
      </c>
      <c r="Y33">
        <v>24</v>
      </c>
      <c r="Z33">
        <v>24</v>
      </c>
      <c r="AB33">
        <v>23</v>
      </c>
      <c r="AC33">
        <v>23</v>
      </c>
      <c r="AD33">
        <v>19</v>
      </c>
      <c r="AE33">
        <v>22</v>
      </c>
      <c r="AF33">
        <v>23</v>
      </c>
      <c r="AH33">
        <v>23</v>
      </c>
      <c r="AI33">
        <v>21</v>
      </c>
      <c r="AJ33">
        <v>22</v>
      </c>
      <c r="AK33">
        <v>21</v>
      </c>
      <c r="AM33">
        <v>22</v>
      </c>
      <c r="AO33">
        <v>23</v>
      </c>
      <c r="AP33">
        <v>22</v>
      </c>
      <c r="AQ33">
        <v>23</v>
      </c>
      <c r="AR33">
        <v>23</v>
      </c>
      <c r="AS33">
        <v>23</v>
      </c>
      <c r="AU33">
        <v>21</v>
      </c>
      <c r="AV33">
        <v>21</v>
      </c>
      <c r="AW33">
        <v>20</v>
      </c>
      <c r="AX33">
        <v>16</v>
      </c>
      <c r="AY33">
        <v>21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H33">
        <v>18</v>
      </c>
      <c r="BI33">
        <v>18</v>
      </c>
      <c r="BJ33">
        <v>18</v>
      </c>
      <c r="BK33">
        <v>18</v>
      </c>
    </row>
    <row r="34" spans="1:63" x14ac:dyDescent="0.25">
      <c r="A34" t="s">
        <v>103</v>
      </c>
      <c r="B34">
        <v>17</v>
      </c>
      <c r="D34">
        <v>17</v>
      </c>
      <c r="E34">
        <v>17</v>
      </c>
      <c r="F34">
        <v>16</v>
      </c>
      <c r="G34">
        <v>17</v>
      </c>
      <c r="H34">
        <v>17</v>
      </c>
      <c r="I34">
        <v>16</v>
      </c>
      <c r="J34">
        <v>17</v>
      </c>
      <c r="K34">
        <v>17</v>
      </c>
      <c r="L34">
        <v>17</v>
      </c>
      <c r="M34">
        <v>17</v>
      </c>
      <c r="N34">
        <v>17</v>
      </c>
      <c r="P34">
        <v>17</v>
      </c>
      <c r="Q34">
        <v>16</v>
      </c>
      <c r="R34">
        <v>17</v>
      </c>
      <c r="S34">
        <v>17</v>
      </c>
      <c r="T34">
        <v>17</v>
      </c>
      <c r="V34">
        <v>17</v>
      </c>
      <c r="W34">
        <v>17</v>
      </c>
      <c r="X34">
        <v>17</v>
      </c>
      <c r="Y34">
        <v>16</v>
      </c>
      <c r="Z34">
        <v>17</v>
      </c>
      <c r="AB34">
        <v>17</v>
      </c>
      <c r="AC34">
        <v>17</v>
      </c>
      <c r="AD34">
        <v>17</v>
      </c>
      <c r="AE34">
        <v>16</v>
      </c>
      <c r="AF34">
        <v>17</v>
      </c>
      <c r="AH34">
        <v>17</v>
      </c>
      <c r="AI34">
        <v>17</v>
      </c>
      <c r="AJ34">
        <v>17</v>
      </c>
      <c r="AK34">
        <v>17</v>
      </c>
      <c r="AM34">
        <v>17</v>
      </c>
      <c r="AO34">
        <v>17</v>
      </c>
      <c r="AP34">
        <v>17</v>
      </c>
      <c r="AQ34">
        <v>17</v>
      </c>
      <c r="AR34">
        <v>17</v>
      </c>
      <c r="AS34">
        <v>17</v>
      </c>
      <c r="AU34">
        <v>17</v>
      </c>
      <c r="AV34">
        <v>16</v>
      </c>
      <c r="AW34">
        <v>15</v>
      </c>
      <c r="AX34">
        <v>16</v>
      </c>
      <c r="AY34">
        <v>16</v>
      </c>
      <c r="BA34">
        <v>17</v>
      </c>
      <c r="BB34">
        <v>17</v>
      </c>
      <c r="BC34">
        <v>16</v>
      </c>
      <c r="BD34">
        <v>17</v>
      </c>
      <c r="BE34">
        <v>16</v>
      </c>
      <c r="BF34">
        <v>17</v>
      </c>
      <c r="BH34">
        <v>10</v>
      </c>
      <c r="BI34">
        <v>10</v>
      </c>
      <c r="BJ34">
        <v>10</v>
      </c>
      <c r="BK34">
        <v>10</v>
      </c>
    </row>
    <row r="35" spans="1:63" x14ac:dyDescent="0.25">
      <c r="A35" t="s">
        <v>104</v>
      </c>
      <c r="B35">
        <v>8</v>
      </c>
      <c r="D35">
        <v>9</v>
      </c>
      <c r="E35">
        <v>9</v>
      </c>
      <c r="F35">
        <v>8</v>
      </c>
      <c r="G35">
        <v>9</v>
      </c>
      <c r="H35">
        <v>8</v>
      </c>
      <c r="I35">
        <v>9</v>
      </c>
      <c r="J35">
        <v>9</v>
      </c>
      <c r="K35">
        <v>9</v>
      </c>
      <c r="L35">
        <v>9</v>
      </c>
      <c r="M35">
        <v>9</v>
      </c>
      <c r="N35">
        <v>9</v>
      </c>
      <c r="P35">
        <v>9</v>
      </c>
      <c r="Q35">
        <v>7</v>
      </c>
      <c r="R35">
        <v>9</v>
      </c>
      <c r="S35">
        <v>9</v>
      </c>
      <c r="T35">
        <v>9</v>
      </c>
      <c r="V35">
        <v>12</v>
      </c>
      <c r="W35">
        <v>12</v>
      </c>
      <c r="X35">
        <v>11</v>
      </c>
      <c r="Y35">
        <v>12</v>
      </c>
      <c r="Z35">
        <v>12</v>
      </c>
      <c r="AB35">
        <v>11</v>
      </c>
      <c r="AC35">
        <v>11</v>
      </c>
      <c r="AD35">
        <v>12</v>
      </c>
      <c r="AE35">
        <v>12</v>
      </c>
      <c r="AF35">
        <v>11</v>
      </c>
      <c r="AH35">
        <v>10</v>
      </c>
      <c r="AI35">
        <v>10</v>
      </c>
      <c r="AJ35">
        <v>10</v>
      </c>
      <c r="AK35">
        <v>10</v>
      </c>
      <c r="AM35">
        <v>9</v>
      </c>
      <c r="AO35">
        <v>10</v>
      </c>
      <c r="AP35">
        <v>10</v>
      </c>
      <c r="AQ35">
        <v>10</v>
      </c>
      <c r="AR35">
        <v>9</v>
      </c>
      <c r="AS35">
        <v>10</v>
      </c>
      <c r="AU35">
        <v>9</v>
      </c>
      <c r="AV35">
        <v>8</v>
      </c>
      <c r="AW35">
        <v>8</v>
      </c>
      <c r="AX35">
        <v>8</v>
      </c>
      <c r="AY35">
        <v>9</v>
      </c>
      <c r="BA35">
        <v>7</v>
      </c>
      <c r="BB35">
        <v>8</v>
      </c>
      <c r="BC35">
        <v>7</v>
      </c>
      <c r="BD35">
        <v>8</v>
      </c>
      <c r="BE35">
        <v>8</v>
      </c>
      <c r="BF35">
        <v>7</v>
      </c>
      <c r="BH35">
        <v>3</v>
      </c>
      <c r="BI35">
        <v>3</v>
      </c>
      <c r="BJ35">
        <v>3</v>
      </c>
      <c r="BK35">
        <v>3</v>
      </c>
    </row>
    <row r="36" spans="1:63" x14ac:dyDescent="0.25">
      <c r="A36" t="s">
        <v>105</v>
      </c>
      <c r="B36">
        <v>16</v>
      </c>
      <c r="D36">
        <v>16</v>
      </c>
      <c r="E36">
        <v>16</v>
      </c>
      <c r="F36">
        <v>16</v>
      </c>
      <c r="G36">
        <v>15</v>
      </c>
      <c r="H36">
        <v>16</v>
      </c>
      <c r="I36">
        <v>16</v>
      </c>
      <c r="J36">
        <v>16</v>
      </c>
      <c r="K36">
        <v>16</v>
      </c>
      <c r="L36">
        <v>14</v>
      </c>
      <c r="M36">
        <v>13</v>
      </c>
      <c r="N36">
        <v>16</v>
      </c>
      <c r="P36">
        <v>16</v>
      </c>
      <c r="Q36">
        <v>15</v>
      </c>
      <c r="R36">
        <v>16</v>
      </c>
      <c r="S36">
        <v>16</v>
      </c>
      <c r="T36">
        <v>16</v>
      </c>
      <c r="V36">
        <v>15</v>
      </c>
      <c r="W36">
        <v>16</v>
      </c>
      <c r="X36">
        <v>16</v>
      </c>
      <c r="Y36">
        <v>15</v>
      </c>
      <c r="Z36">
        <v>16</v>
      </c>
      <c r="AB36">
        <v>16</v>
      </c>
      <c r="AC36">
        <v>16</v>
      </c>
      <c r="AD36">
        <v>16</v>
      </c>
      <c r="AE36">
        <v>16</v>
      </c>
      <c r="AF36">
        <v>16</v>
      </c>
      <c r="AH36">
        <v>16</v>
      </c>
      <c r="AI36">
        <v>16</v>
      </c>
      <c r="AJ36">
        <v>16</v>
      </c>
      <c r="AK36">
        <v>16</v>
      </c>
      <c r="AM36">
        <v>16</v>
      </c>
      <c r="AO36">
        <v>15</v>
      </c>
      <c r="AP36">
        <v>15</v>
      </c>
      <c r="AQ36">
        <v>16</v>
      </c>
      <c r="AR36">
        <v>16</v>
      </c>
      <c r="AS36">
        <v>15</v>
      </c>
      <c r="AU36">
        <v>16</v>
      </c>
      <c r="AV36">
        <v>15</v>
      </c>
      <c r="AW36">
        <v>15</v>
      </c>
      <c r="AX36">
        <v>15</v>
      </c>
      <c r="AY36">
        <v>16</v>
      </c>
      <c r="BA36">
        <v>15</v>
      </c>
      <c r="BB36">
        <v>15</v>
      </c>
      <c r="BC36">
        <v>14</v>
      </c>
      <c r="BD36">
        <v>15</v>
      </c>
      <c r="BE36">
        <v>15</v>
      </c>
      <c r="BF36">
        <v>15</v>
      </c>
      <c r="BH36">
        <v>11</v>
      </c>
      <c r="BI36">
        <v>11</v>
      </c>
      <c r="BJ36">
        <v>11</v>
      </c>
      <c r="BK36">
        <v>11</v>
      </c>
    </row>
    <row r="37" spans="1:63" x14ac:dyDescent="0.25">
      <c r="A37" t="s">
        <v>106</v>
      </c>
      <c r="B37">
        <v>9</v>
      </c>
      <c r="D37">
        <v>9</v>
      </c>
      <c r="E37">
        <v>9</v>
      </c>
      <c r="F37">
        <v>9</v>
      </c>
      <c r="G37">
        <v>9</v>
      </c>
      <c r="H37">
        <v>9</v>
      </c>
      <c r="I37">
        <v>9</v>
      </c>
      <c r="J37">
        <v>9</v>
      </c>
      <c r="K37">
        <v>9</v>
      </c>
      <c r="L37">
        <v>9</v>
      </c>
      <c r="M37">
        <v>9</v>
      </c>
      <c r="N37">
        <v>9</v>
      </c>
      <c r="P37">
        <v>9</v>
      </c>
      <c r="Q37">
        <v>9</v>
      </c>
      <c r="R37">
        <v>9</v>
      </c>
      <c r="S37">
        <v>9</v>
      </c>
      <c r="T37">
        <v>9</v>
      </c>
      <c r="V37">
        <v>12</v>
      </c>
      <c r="W37">
        <v>12</v>
      </c>
      <c r="X37">
        <v>12</v>
      </c>
      <c r="Y37">
        <v>12</v>
      </c>
      <c r="Z37">
        <v>12</v>
      </c>
      <c r="AB37">
        <v>12</v>
      </c>
      <c r="AC37">
        <v>12</v>
      </c>
      <c r="AD37">
        <v>12</v>
      </c>
      <c r="AE37">
        <v>12</v>
      </c>
      <c r="AF37">
        <v>12</v>
      </c>
      <c r="AH37">
        <v>11</v>
      </c>
      <c r="AI37">
        <v>11</v>
      </c>
      <c r="AJ37">
        <v>11</v>
      </c>
      <c r="AK37">
        <v>11</v>
      </c>
      <c r="AM37">
        <v>10</v>
      </c>
      <c r="AO37">
        <v>11</v>
      </c>
      <c r="AP37">
        <v>11</v>
      </c>
      <c r="AQ37">
        <v>11</v>
      </c>
      <c r="AR37">
        <v>11</v>
      </c>
      <c r="AS37">
        <v>11</v>
      </c>
      <c r="AU37">
        <v>9</v>
      </c>
      <c r="AV37">
        <v>9</v>
      </c>
      <c r="AW37">
        <v>9</v>
      </c>
      <c r="AX37">
        <v>9</v>
      </c>
      <c r="AY37">
        <v>9</v>
      </c>
      <c r="BA37">
        <v>8</v>
      </c>
      <c r="BB37">
        <v>9</v>
      </c>
      <c r="BC37">
        <v>8</v>
      </c>
      <c r="BD37">
        <v>9</v>
      </c>
      <c r="BE37">
        <v>9</v>
      </c>
      <c r="BF37">
        <v>9</v>
      </c>
      <c r="BH37">
        <v>9</v>
      </c>
      <c r="BI37">
        <v>9</v>
      </c>
      <c r="BJ37">
        <v>9</v>
      </c>
      <c r="BK37">
        <v>9</v>
      </c>
    </row>
    <row r="38" spans="1:63" x14ac:dyDescent="0.25">
      <c r="A38" t="s">
        <v>107</v>
      </c>
      <c r="B38">
        <v>13</v>
      </c>
      <c r="D38">
        <v>15</v>
      </c>
      <c r="E38">
        <v>15</v>
      </c>
      <c r="F38">
        <v>15</v>
      </c>
      <c r="G38">
        <v>15</v>
      </c>
      <c r="H38">
        <v>15</v>
      </c>
      <c r="I38">
        <v>15</v>
      </c>
      <c r="J38">
        <v>15</v>
      </c>
      <c r="K38">
        <v>15</v>
      </c>
      <c r="L38">
        <v>15</v>
      </c>
      <c r="M38">
        <v>15</v>
      </c>
      <c r="N38">
        <v>15</v>
      </c>
      <c r="P38">
        <v>14</v>
      </c>
      <c r="Q38">
        <v>14</v>
      </c>
      <c r="R38">
        <v>14</v>
      </c>
      <c r="S38">
        <v>14</v>
      </c>
      <c r="T38">
        <v>14</v>
      </c>
      <c r="V38">
        <v>16</v>
      </c>
      <c r="W38">
        <v>16</v>
      </c>
      <c r="X38">
        <v>16</v>
      </c>
      <c r="Y38">
        <v>16</v>
      </c>
      <c r="Z38">
        <v>16</v>
      </c>
      <c r="AB38">
        <v>15</v>
      </c>
      <c r="AC38">
        <v>16</v>
      </c>
      <c r="AD38">
        <v>16</v>
      </c>
      <c r="AE38">
        <v>16</v>
      </c>
      <c r="AF38">
        <v>16</v>
      </c>
      <c r="AH38">
        <v>16</v>
      </c>
      <c r="AI38">
        <v>16</v>
      </c>
      <c r="AJ38">
        <v>16</v>
      </c>
      <c r="AK38">
        <v>16</v>
      </c>
      <c r="AM38">
        <v>15</v>
      </c>
      <c r="AO38">
        <v>16</v>
      </c>
      <c r="AP38">
        <v>16</v>
      </c>
      <c r="AQ38">
        <v>16</v>
      </c>
      <c r="AR38">
        <v>16</v>
      </c>
      <c r="AS38">
        <v>16</v>
      </c>
      <c r="AU38">
        <v>13</v>
      </c>
      <c r="AV38">
        <v>13</v>
      </c>
      <c r="AW38">
        <v>12</v>
      </c>
      <c r="AX38">
        <v>13</v>
      </c>
      <c r="AY38">
        <v>13</v>
      </c>
      <c r="BA38">
        <v>13</v>
      </c>
      <c r="BB38">
        <v>13</v>
      </c>
      <c r="BC38">
        <v>13</v>
      </c>
      <c r="BD38">
        <v>13</v>
      </c>
      <c r="BE38">
        <v>13</v>
      </c>
      <c r="BF38">
        <v>13</v>
      </c>
    </row>
    <row r="40" spans="1:63" x14ac:dyDescent="0.25">
      <c r="A40" t="s">
        <v>108</v>
      </c>
      <c r="B40">
        <v>331</v>
      </c>
      <c r="D40">
        <v>345</v>
      </c>
      <c r="E40">
        <v>331</v>
      </c>
      <c r="F40">
        <v>315</v>
      </c>
      <c r="G40">
        <v>333</v>
      </c>
      <c r="H40">
        <v>346</v>
      </c>
      <c r="I40">
        <v>341</v>
      </c>
      <c r="J40">
        <v>347</v>
      </c>
      <c r="K40">
        <v>346</v>
      </c>
      <c r="L40">
        <v>338</v>
      </c>
      <c r="M40">
        <v>343</v>
      </c>
      <c r="N40">
        <v>344</v>
      </c>
      <c r="P40">
        <v>343</v>
      </c>
      <c r="Q40">
        <v>322</v>
      </c>
      <c r="R40">
        <v>342</v>
      </c>
      <c r="S40">
        <v>341</v>
      </c>
      <c r="T40">
        <v>342</v>
      </c>
      <c r="V40">
        <v>389</v>
      </c>
      <c r="W40">
        <v>390</v>
      </c>
      <c r="X40">
        <v>382</v>
      </c>
      <c r="Y40">
        <v>385</v>
      </c>
      <c r="Z40">
        <v>389</v>
      </c>
      <c r="AB40">
        <v>371</v>
      </c>
      <c r="AC40">
        <v>371</v>
      </c>
      <c r="AD40">
        <v>366</v>
      </c>
      <c r="AE40">
        <v>370</v>
      </c>
      <c r="AF40">
        <v>372</v>
      </c>
      <c r="AH40">
        <v>374</v>
      </c>
      <c r="AI40">
        <v>373</v>
      </c>
      <c r="AJ40">
        <v>370</v>
      </c>
      <c r="AK40">
        <v>364</v>
      </c>
      <c r="AM40">
        <v>352</v>
      </c>
      <c r="AO40">
        <v>366</v>
      </c>
      <c r="AP40">
        <v>362</v>
      </c>
      <c r="AQ40">
        <v>366</v>
      </c>
      <c r="AR40">
        <v>361</v>
      </c>
      <c r="AS40">
        <v>365</v>
      </c>
      <c r="AU40">
        <v>332</v>
      </c>
      <c r="AV40">
        <v>330</v>
      </c>
      <c r="AW40">
        <v>327</v>
      </c>
      <c r="AX40">
        <v>299</v>
      </c>
      <c r="AY40">
        <v>329</v>
      </c>
      <c r="BA40">
        <v>296</v>
      </c>
      <c r="BB40">
        <v>301</v>
      </c>
      <c r="BC40">
        <v>294</v>
      </c>
      <c r="BD40">
        <v>300</v>
      </c>
      <c r="BE40">
        <v>297</v>
      </c>
      <c r="BF40">
        <v>294</v>
      </c>
      <c r="BH40">
        <v>203</v>
      </c>
      <c r="BI40">
        <v>203</v>
      </c>
      <c r="BJ40">
        <v>203</v>
      </c>
      <c r="BK40">
        <v>203</v>
      </c>
    </row>
    <row r="42" spans="1:63" x14ac:dyDescent="0.25">
      <c r="A42" t="s">
        <v>86</v>
      </c>
      <c r="B42">
        <v>1205</v>
      </c>
      <c r="D42">
        <v>1253</v>
      </c>
      <c r="E42">
        <v>1189</v>
      </c>
      <c r="F42">
        <v>1091</v>
      </c>
      <c r="G42">
        <v>1208</v>
      </c>
      <c r="H42">
        <v>1248</v>
      </c>
      <c r="I42">
        <v>1245</v>
      </c>
      <c r="J42">
        <v>1240</v>
      </c>
      <c r="K42">
        <v>1240</v>
      </c>
      <c r="L42">
        <v>1213</v>
      </c>
      <c r="M42">
        <v>1250</v>
      </c>
      <c r="N42">
        <v>1246</v>
      </c>
      <c r="P42">
        <v>1243</v>
      </c>
      <c r="Q42">
        <v>1198</v>
      </c>
      <c r="R42">
        <v>1241</v>
      </c>
      <c r="S42">
        <v>1238</v>
      </c>
      <c r="T42">
        <v>1243</v>
      </c>
      <c r="V42">
        <v>1428</v>
      </c>
      <c r="W42">
        <v>1431</v>
      </c>
      <c r="X42">
        <v>1417</v>
      </c>
      <c r="Y42">
        <v>1413</v>
      </c>
      <c r="Z42">
        <v>1429</v>
      </c>
      <c r="AB42">
        <v>1351</v>
      </c>
      <c r="AC42">
        <v>1344</v>
      </c>
      <c r="AD42">
        <v>1273</v>
      </c>
      <c r="AE42">
        <v>1315</v>
      </c>
      <c r="AF42">
        <v>1331</v>
      </c>
      <c r="AH42">
        <v>1328</v>
      </c>
      <c r="AI42">
        <v>1333</v>
      </c>
      <c r="AJ42">
        <v>1313</v>
      </c>
      <c r="AK42">
        <v>1277</v>
      </c>
      <c r="AM42">
        <v>1267</v>
      </c>
      <c r="AO42">
        <v>1326</v>
      </c>
      <c r="AP42">
        <v>1316</v>
      </c>
      <c r="AQ42">
        <v>1332</v>
      </c>
      <c r="AR42">
        <v>1309</v>
      </c>
      <c r="AS42">
        <v>1327</v>
      </c>
      <c r="AU42">
        <v>1203</v>
      </c>
      <c r="AV42">
        <v>1210</v>
      </c>
      <c r="AW42">
        <v>1183</v>
      </c>
      <c r="AX42">
        <v>1121</v>
      </c>
      <c r="AY42">
        <v>1197</v>
      </c>
      <c r="BA42">
        <v>824</v>
      </c>
      <c r="BB42">
        <v>830</v>
      </c>
      <c r="BC42">
        <v>807</v>
      </c>
      <c r="BD42">
        <v>817</v>
      </c>
      <c r="BE42">
        <v>822</v>
      </c>
      <c r="BF42">
        <v>802</v>
      </c>
      <c r="BH42">
        <v>785</v>
      </c>
      <c r="BI42">
        <v>785</v>
      </c>
      <c r="BJ42">
        <v>785</v>
      </c>
      <c r="BK42">
        <v>785</v>
      </c>
    </row>
    <row r="44" spans="1:63" x14ac:dyDescent="0.25">
      <c r="A44" s="12" t="s">
        <v>89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</row>
    <row r="45" spans="1:63" x14ac:dyDescent="0.25">
      <c r="A45" s="13"/>
      <c r="B45" s="13" t="s">
        <v>90</v>
      </c>
      <c r="C45" s="13"/>
      <c r="D45" s="13" t="s">
        <v>90</v>
      </c>
      <c r="E45" s="13" t="s">
        <v>90</v>
      </c>
      <c r="F45" s="13" t="s">
        <v>90</v>
      </c>
      <c r="G45" s="13" t="s">
        <v>90</v>
      </c>
      <c r="H45" s="13" t="s">
        <v>90</v>
      </c>
      <c r="I45" s="13" t="s">
        <v>90</v>
      </c>
      <c r="J45" s="13" t="s">
        <v>90</v>
      </c>
      <c r="K45" s="13" t="s">
        <v>90</v>
      </c>
      <c r="L45" s="13" t="s">
        <v>90</v>
      </c>
      <c r="M45" s="13" t="s">
        <v>90</v>
      </c>
      <c r="N45" s="13" t="s">
        <v>90</v>
      </c>
      <c r="O45" s="13"/>
      <c r="P45" s="13" t="s">
        <v>90</v>
      </c>
      <c r="Q45" s="13" t="s">
        <v>90</v>
      </c>
      <c r="R45" s="13" t="s">
        <v>90</v>
      </c>
      <c r="S45" s="13" t="s">
        <v>90</v>
      </c>
      <c r="T45" s="13" t="s">
        <v>90</v>
      </c>
      <c r="U45" s="13"/>
      <c r="V45" s="13" t="s">
        <v>90</v>
      </c>
      <c r="W45" s="13" t="s">
        <v>90</v>
      </c>
      <c r="X45" s="13" t="s">
        <v>90</v>
      </c>
      <c r="Y45" s="13" t="s">
        <v>90</v>
      </c>
      <c r="Z45" s="13" t="s">
        <v>90</v>
      </c>
      <c r="AA45" s="13"/>
      <c r="AB45" s="13" t="s">
        <v>90</v>
      </c>
      <c r="AC45" s="13" t="s">
        <v>90</v>
      </c>
      <c r="AD45" s="13" t="s">
        <v>90</v>
      </c>
      <c r="AE45" s="13" t="s">
        <v>90</v>
      </c>
      <c r="AF45" s="13" t="s">
        <v>90</v>
      </c>
      <c r="AG45" s="13"/>
      <c r="AH45" s="13" t="s">
        <v>90</v>
      </c>
      <c r="AI45" s="13" t="s">
        <v>90</v>
      </c>
      <c r="AJ45" s="13" t="s">
        <v>90</v>
      </c>
      <c r="AK45" s="13" t="s">
        <v>90</v>
      </c>
      <c r="AL45" s="13"/>
      <c r="AM45" s="13" t="s">
        <v>90</v>
      </c>
      <c r="AN45" s="13"/>
      <c r="AO45" s="13" t="s">
        <v>90</v>
      </c>
      <c r="AP45" s="13" t="s">
        <v>90</v>
      </c>
      <c r="AQ45" s="13" t="s">
        <v>90</v>
      </c>
      <c r="AR45" s="13" t="s">
        <v>90</v>
      </c>
      <c r="AS45" s="13" t="s">
        <v>90</v>
      </c>
      <c r="AT45" s="13"/>
      <c r="AU45" s="13" t="s">
        <v>90</v>
      </c>
      <c r="AV45" s="13" t="s">
        <v>90</v>
      </c>
      <c r="AW45" s="13" t="s">
        <v>90</v>
      </c>
      <c r="AX45" s="13" t="s">
        <v>90</v>
      </c>
      <c r="AY45" s="13" t="s">
        <v>90</v>
      </c>
      <c r="AZ45" s="13"/>
      <c r="BA45" s="13" t="s">
        <v>90</v>
      </c>
      <c r="BB45" s="13" t="s">
        <v>90</v>
      </c>
      <c r="BC45" s="13" t="s">
        <v>90</v>
      </c>
      <c r="BD45" s="13" t="s">
        <v>90</v>
      </c>
      <c r="BE45" s="13" t="s">
        <v>90</v>
      </c>
      <c r="BF45" s="13" t="s">
        <v>90</v>
      </c>
      <c r="BG45" s="13"/>
      <c r="BH45" s="13" t="s">
        <v>90</v>
      </c>
      <c r="BI45" s="13" t="s">
        <v>90</v>
      </c>
      <c r="BJ45" s="13" t="s">
        <v>90</v>
      </c>
      <c r="BK45" s="13" t="s">
        <v>90</v>
      </c>
    </row>
    <row r="46" spans="1:63" x14ac:dyDescent="0.25">
      <c r="A46" s="13" t="s">
        <v>94</v>
      </c>
      <c r="B46" s="11"/>
      <c r="C46" s="13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3"/>
      <c r="P46" s="11"/>
      <c r="Q46" s="11"/>
      <c r="R46" s="11"/>
      <c r="S46" s="11"/>
      <c r="T46" s="11"/>
      <c r="U46" s="13"/>
      <c r="V46" s="11"/>
      <c r="W46" s="11"/>
      <c r="X46" s="11"/>
      <c r="Y46" s="11"/>
      <c r="Z46" s="11"/>
      <c r="AA46" s="13"/>
      <c r="AB46" s="11"/>
      <c r="AC46" s="11"/>
      <c r="AD46" s="11"/>
      <c r="AE46" s="11"/>
      <c r="AF46" s="11"/>
      <c r="AG46" s="13"/>
      <c r="AH46" s="11"/>
      <c r="AI46" s="11"/>
      <c r="AJ46" s="11"/>
      <c r="AK46" s="11"/>
      <c r="AL46" s="13"/>
      <c r="AM46" s="11"/>
      <c r="AN46" s="13"/>
      <c r="AO46" s="11"/>
      <c r="AP46" s="11"/>
      <c r="AQ46" s="11"/>
      <c r="AR46" s="11"/>
      <c r="AS46" s="11"/>
      <c r="AT46" s="13"/>
      <c r="AU46" s="11"/>
      <c r="AV46" s="11"/>
      <c r="AW46" s="11"/>
      <c r="AX46" s="11"/>
      <c r="AY46" s="11"/>
      <c r="AZ46" s="13"/>
      <c r="BA46" s="11"/>
      <c r="BB46" s="11"/>
      <c r="BC46" s="11"/>
      <c r="BD46" s="11"/>
      <c r="BE46" s="11"/>
      <c r="BF46" s="11"/>
      <c r="BG46" s="13"/>
      <c r="BH46" s="11"/>
      <c r="BI46" s="11"/>
      <c r="BJ46" s="11"/>
      <c r="BK46" s="11"/>
    </row>
    <row r="47" spans="1:63" x14ac:dyDescent="0.25">
      <c r="A47" s="13" t="s">
        <v>95</v>
      </c>
      <c r="B47" s="11">
        <v>-2.5641025641026001E-2</v>
      </c>
      <c r="C47" s="13"/>
      <c r="D47" s="11">
        <v>0.117520505580207</v>
      </c>
      <c r="E47" s="11">
        <v>9.9209202012939795E-3</v>
      </c>
      <c r="F47" s="11">
        <v>-0.15578947368421001</v>
      </c>
      <c r="G47" s="11">
        <v>4.9650349650349798E-2</v>
      </c>
      <c r="H47" s="11">
        <v>-3.5189075630251802E-2</v>
      </c>
      <c r="I47" s="11">
        <v>-0.190533655135425</v>
      </c>
      <c r="J47" s="11">
        <v>-0.107886517438834</v>
      </c>
      <c r="K47" s="11">
        <v>-5.5037313432835702E-2</v>
      </c>
      <c r="L47" s="11">
        <v>3.7062937062937201E-2</v>
      </c>
      <c r="M47" s="11">
        <v>6.2078985602958901E-2</v>
      </c>
      <c r="N47" s="11">
        <v>-3.43310368752845E-2</v>
      </c>
      <c r="O47" s="13"/>
      <c r="P47" s="11">
        <v>8.4033613445378297E-2</v>
      </c>
      <c r="Q47" s="11">
        <v>-0.20227272727272699</v>
      </c>
      <c r="R47" s="11">
        <v>8.6487206823028004E-2</v>
      </c>
      <c r="S47" s="11">
        <v>0.24006359300476901</v>
      </c>
      <c r="T47" s="11">
        <v>4.5560485858993097E-2</v>
      </c>
      <c r="U47" s="13"/>
      <c r="V47" s="11">
        <v>-0.20364797081623401</v>
      </c>
      <c r="W47" s="11">
        <v>-0.209954751131222</v>
      </c>
      <c r="X47" s="11">
        <v>1.9793459552495601E-2</v>
      </c>
      <c r="Y47" s="11">
        <v>-0.114695000474338</v>
      </c>
      <c r="Z47" s="11">
        <v>-0.116469816272966</v>
      </c>
      <c r="AA47" s="13"/>
      <c r="AB47" s="11">
        <v>0.16010752688172</v>
      </c>
      <c r="AC47" s="11">
        <v>8.2526315789473795E-2</v>
      </c>
      <c r="AD47" s="11">
        <v>-0.301435406698565</v>
      </c>
      <c r="AE47" s="11">
        <v>9.5351732724632002E-2</v>
      </c>
      <c r="AF47" s="11">
        <v>1.5326071777684599E-2</v>
      </c>
      <c r="AG47" s="13"/>
      <c r="AH47" s="11">
        <v>-2.7564102564102501E-2</v>
      </c>
      <c r="AI47" s="11">
        <v>7.7518568887958897E-2</v>
      </c>
      <c r="AJ47" s="11">
        <v>-0.130128205128205</v>
      </c>
      <c r="AK47" s="11">
        <v>-6.2103788883974602E-2</v>
      </c>
      <c r="AL47" s="13"/>
      <c r="AM47" s="11">
        <v>-8.1004140786749404E-2</v>
      </c>
      <c r="AN47" s="13"/>
      <c r="AO47" s="11">
        <v>9.9209039548022696E-2</v>
      </c>
      <c r="AP47" s="11">
        <v>1.7777777777777899E-2</v>
      </c>
      <c r="AQ47" s="11">
        <v>0.22302975244151699</v>
      </c>
      <c r="AR47" s="11">
        <v>8.6206896551724199E-2</v>
      </c>
      <c r="AS47" s="11">
        <v>0.101007787448466</v>
      </c>
      <c r="AT47" s="13"/>
      <c r="AU47" s="11">
        <v>1.4102564102564099E-2</v>
      </c>
      <c r="AV47" s="11">
        <v>-7.6607818411097206E-2</v>
      </c>
      <c r="AW47" s="11">
        <v>2.5434243176178501E-2</v>
      </c>
      <c r="AX47" s="11">
        <v>8.1665655953103003E-2</v>
      </c>
      <c r="AY47" s="11">
        <v>3.8407590759076203E-2</v>
      </c>
      <c r="AZ47" s="13"/>
      <c r="BA47" s="11">
        <v>-7.7777777777777904E-2</v>
      </c>
      <c r="BB47" s="11">
        <v>-0.170291067246571</v>
      </c>
      <c r="BC47" s="11">
        <v>-5.6140350877193199E-2</v>
      </c>
      <c r="BD47" s="11">
        <v>0.31666666666666698</v>
      </c>
      <c r="BE47" s="11">
        <v>-6.4743138634764594E-2</v>
      </c>
      <c r="BF47" s="11">
        <v>4.8905367231638401E-2</v>
      </c>
      <c r="BG47" s="13"/>
      <c r="BH47" s="11">
        <v>0.46428571428571502</v>
      </c>
      <c r="BI47" s="11">
        <v>-1.47709235209235</v>
      </c>
      <c r="BJ47" s="11">
        <v>-1.01280663780664</v>
      </c>
      <c r="BK47" s="11">
        <v>-0.82828282828282795</v>
      </c>
    </row>
    <row r="48" spans="1:63" x14ac:dyDescent="0.25">
      <c r="A48" s="13" t="s">
        <v>96</v>
      </c>
      <c r="B48" s="11">
        <v>0.1875</v>
      </c>
      <c r="C48" s="13"/>
      <c r="D48" s="11">
        <v>6.25E-2</v>
      </c>
      <c r="E48" s="11">
        <v>0.225806451612903</v>
      </c>
      <c r="F48" s="11">
        <v>0.18344827586206899</v>
      </c>
      <c r="G48" s="11">
        <v>-0.164874551971326</v>
      </c>
      <c r="H48" s="11">
        <v>0.17511520737327199</v>
      </c>
      <c r="I48" s="11">
        <v>-4.6082949308756199E-2</v>
      </c>
      <c r="J48" s="11">
        <v>-0.34792626728110598</v>
      </c>
      <c r="K48" s="11">
        <v>-2.9953917050691298E-2</v>
      </c>
      <c r="L48" s="11">
        <v>-2.8571428571428501E-2</v>
      </c>
      <c r="M48" s="11">
        <v>0.14285714285714299</v>
      </c>
      <c r="N48" s="11">
        <v>1.0045442908346301E-2</v>
      </c>
      <c r="O48" s="13"/>
      <c r="P48" s="11">
        <v>0.37557603686635899</v>
      </c>
      <c r="Q48" s="11">
        <v>0.46428571428571402</v>
      </c>
      <c r="R48" s="11">
        <v>-0.26267281105990797</v>
      </c>
      <c r="S48" s="11">
        <v>0.124423963133641</v>
      </c>
      <c r="T48" s="11">
        <v>0.190188172043011</v>
      </c>
      <c r="U48" s="13"/>
      <c r="V48" s="11">
        <v>-1.65441176470589E-2</v>
      </c>
      <c r="W48" s="11">
        <v>-8.08823529411766E-2</v>
      </c>
      <c r="X48" s="11">
        <v>-4.1582150101419697E-2</v>
      </c>
      <c r="Y48" s="11">
        <v>0.51102941176470595</v>
      </c>
      <c r="Z48" s="11">
        <v>9.3903186274510095E-2</v>
      </c>
      <c r="AA48" s="13"/>
      <c r="AB48" s="11">
        <v>-2.0161290322580499E-2</v>
      </c>
      <c r="AC48" s="11">
        <v>0.48958333333333298</v>
      </c>
      <c r="AD48" s="11">
        <v>-0.31290322580645202</v>
      </c>
      <c r="AE48" s="11">
        <v>0.30172413793103497</v>
      </c>
      <c r="AF48" s="11">
        <v>0.14479166666666701</v>
      </c>
      <c r="AG48" s="13"/>
      <c r="AH48" s="11">
        <v>0.51041666666666696</v>
      </c>
      <c r="AI48" s="11">
        <v>0.101814516129032</v>
      </c>
      <c r="AJ48" s="11">
        <v>0.314285714285715</v>
      </c>
      <c r="AK48" s="11">
        <v>0.38253968253968301</v>
      </c>
      <c r="AL48" s="13"/>
      <c r="AM48" s="11">
        <v>-3.1034482758620599E-2</v>
      </c>
      <c r="AN48" s="13"/>
      <c r="AO48" s="11">
        <v>0.25806451612903197</v>
      </c>
      <c r="AP48" s="11">
        <v>0.233333333333333</v>
      </c>
      <c r="AQ48" s="11">
        <v>0.36794354838709697</v>
      </c>
      <c r="AR48" s="11">
        <v>0.32112068965517299</v>
      </c>
      <c r="AS48" s="11">
        <v>0.30787970430107497</v>
      </c>
      <c r="AT48" s="13"/>
      <c r="AU48" s="11">
        <v>0.39516129032258102</v>
      </c>
      <c r="AV48" s="11">
        <v>0.102380952380952</v>
      </c>
      <c r="AW48" s="11">
        <v>3.8095238095238397E-2</v>
      </c>
      <c r="AX48" s="11">
        <v>4.2328042328042298E-2</v>
      </c>
      <c r="AY48" s="11">
        <v>0.16507936507936499</v>
      </c>
      <c r="AZ48" s="13"/>
      <c r="BA48" s="11">
        <v>-0.27956989247311798</v>
      </c>
      <c r="BB48" s="11">
        <v>0.37962962962962998</v>
      </c>
      <c r="BC48" s="11">
        <v>-0.60812425328554298</v>
      </c>
      <c r="BD48" s="11">
        <v>-0.422453703703704</v>
      </c>
      <c r="BE48" s="11">
        <v>0.171296296296296</v>
      </c>
      <c r="BF48" s="11">
        <v>-3.5842293906810201E-2</v>
      </c>
      <c r="BG48" s="13"/>
      <c r="BH48" s="11">
        <v>3.55</v>
      </c>
      <c r="BI48" s="11">
        <v>1.51</v>
      </c>
      <c r="BJ48" s="11">
        <v>5.0599999999999996</v>
      </c>
      <c r="BK48" s="11">
        <v>0.63200000000000101</v>
      </c>
    </row>
    <row r="49" spans="1:63" x14ac:dyDescent="0.25">
      <c r="A49" s="13" t="s">
        <v>97</v>
      </c>
      <c r="B49" s="11">
        <v>-0.68508771929824597</v>
      </c>
      <c r="C49" s="13"/>
      <c r="D49" s="11">
        <v>9.4638694638694801E-2</v>
      </c>
      <c r="E49" s="11">
        <v>9.8245614035087594E-2</v>
      </c>
      <c r="F49" s="11">
        <v>-2.2372742200328598E-2</v>
      </c>
      <c r="G49" s="11">
        <v>-0.385353535353536</v>
      </c>
      <c r="H49" s="11">
        <v>-0.16379176379176399</v>
      </c>
      <c r="I49" s="11">
        <v>-0.14520202020202</v>
      </c>
      <c r="J49" s="11">
        <v>8.79120879120876E-3</v>
      </c>
      <c r="K49" s="11">
        <v>4.4897959183673099E-2</v>
      </c>
      <c r="L49" s="11">
        <v>2.1875000000000099E-2</v>
      </c>
      <c r="M49" s="11">
        <v>-0.12680652680652699</v>
      </c>
      <c r="N49" s="11">
        <v>-5.4910463764630303E-2</v>
      </c>
      <c r="O49" s="13"/>
      <c r="P49" s="11">
        <v>-0.10783832433317</v>
      </c>
      <c r="Q49" s="11">
        <v>9.2165898617513307E-3</v>
      </c>
      <c r="R49" s="11">
        <v>6.3492063492063697E-2</v>
      </c>
      <c r="S49" s="11">
        <v>0.40468008509245601</v>
      </c>
      <c r="T49" s="11">
        <v>9.3274423171330501E-2</v>
      </c>
      <c r="U49" s="13"/>
      <c r="V49" s="11">
        <v>-0.18469075321494199</v>
      </c>
      <c r="W49" s="11">
        <v>-0.16840171463563999</v>
      </c>
      <c r="X49" s="11">
        <v>-0.40300751879699298</v>
      </c>
      <c r="Y49" s="11">
        <v>5.5900621118012403E-2</v>
      </c>
      <c r="Z49" s="11">
        <v>-0.16589768496033699</v>
      </c>
      <c r="AA49" s="13"/>
      <c r="AB49" s="11">
        <v>-0.27321428571428602</v>
      </c>
      <c r="AC49" s="11">
        <v>-0.48471006217485102</v>
      </c>
      <c r="AD49" s="11">
        <v>2.28104759222756E-2</v>
      </c>
      <c r="AE49" s="11">
        <v>-0.17167325428194999</v>
      </c>
      <c r="AF49" s="11">
        <v>-0.228636959370904</v>
      </c>
      <c r="AG49" s="13"/>
      <c r="AH49" s="11">
        <v>-0.433518542447345</v>
      </c>
      <c r="AI49" s="11">
        <v>-0.258477970627503</v>
      </c>
      <c r="AJ49" s="11">
        <v>-0.30269151138716399</v>
      </c>
      <c r="AK49" s="11">
        <v>-0.32623716153127902</v>
      </c>
      <c r="AL49" s="13"/>
      <c r="AM49" s="11">
        <v>-0.46941176470588197</v>
      </c>
      <c r="AN49" s="13"/>
      <c r="AO49" s="11">
        <v>-1.6419189034837502E-2</v>
      </c>
      <c r="AP49" s="11">
        <v>5.3030303030303198E-2</v>
      </c>
      <c r="AQ49" s="11">
        <v>-4.5065932473554497E-2</v>
      </c>
      <c r="AR49" s="11">
        <v>-0.185201529861724</v>
      </c>
      <c r="AS49" s="11">
        <v>-4.12895927601808E-2</v>
      </c>
      <c r="AT49" s="13"/>
      <c r="AU49" s="11">
        <v>-0.36417657045840401</v>
      </c>
      <c r="AV49" s="11">
        <v>-0.486417657045841</v>
      </c>
      <c r="AW49" s="11">
        <v>-0.44579587519830799</v>
      </c>
      <c r="AX49" s="11">
        <v>-0.57689893283113602</v>
      </c>
      <c r="AY49" s="11">
        <v>-0.47239546210501299</v>
      </c>
      <c r="AZ49" s="13"/>
      <c r="BA49" s="11">
        <v>-0.17022052123200301</v>
      </c>
      <c r="BB49" s="11">
        <v>-0.32419761990623902</v>
      </c>
      <c r="BC49" s="11">
        <v>-0.50299850074962604</v>
      </c>
      <c r="BD49" s="11">
        <v>-0.43867322762894101</v>
      </c>
      <c r="BE49" s="11">
        <v>-0.434229918938835</v>
      </c>
      <c r="BF49" s="11">
        <v>4.8725637181409098E-2</v>
      </c>
      <c r="BG49" s="13"/>
      <c r="BH49" s="11">
        <v>1.6312785388127899</v>
      </c>
      <c r="BI49" s="11">
        <v>4.1743721461187198</v>
      </c>
      <c r="BJ49" s="11">
        <v>5.8056506849315097</v>
      </c>
      <c r="BK49" s="11">
        <v>0.89212328767123295</v>
      </c>
    </row>
    <row r="50" spans="1:63" x14ac:dyDescent="0.25">
      <c r="A50" s="13" t="s">
        <v>98</v>
      </c>
      <c r="B50" s="11">
        <v>-0.29438800193517201</v>
      </c>
      <c r="C50" s="13"/>
      <c r="D50" s="11">
        <v>6.1728395061728704E-3</v>
      </c>
      <c r="E50" s="11">
        <v>-0.17731481481481501</v>
      </c>
      <c r="F50" s="11">
        <v>8.5091420534458603E-2</v>
      </c>
      <c r="G50" s="11">
        <v>-9.8290598290598399E-2</v>
      </c>
      <c r="H50" s="11">
        <v>-9.0235690235690197E-2</v>
      </c>
      <c r="I50" s="11">
        <v>1.61616161616163E-2</v>
      </c>
      <c r="J50" s="11">
        <v>-5.9034792368125803E-2</v>
      </c>
      <c r="K50" s="11">
        <v>2.6711560044893699E-2</v>
      </c>
      <c r="L50" s="11">
        <v>-0.10681818181818201</v>
      </c>
      <c r="M50" s="11">
        <v>-3.1425364758699299E-3</v>
      </c>
      <c r="N50" s="11">
        <v>-3.8452425489462302E-2</v>
      </c>
      <c r="O50" s="13"/>
      <c r="P50" s="11">
        <v>0.28409090909090901</v>
      </c>
      <c r="Q50" s="11">
        <v>0.42403846153846197</v>
      </c>
      <c r="R50" s="11">
        <v>0.13108866442199801</v>
      </c>
      <c r="S50" s="11">
        <v>0.22839506172839499</v>
      </c>
      <c r="T50" s="11">
        <v>0.25099139543583998</v>
      </c>
      <c r="U50" s="13"/>
      <c r="V50" s="11">
        <v>1.79381036861819E-2</v>
      </c>
      <c r="W50" s="11">
        <v>0.106248767987384</v>
      </c>
      <c r="X50" s="11">
        <v>1.9358741681790598E-2</v>
      </c>
      <c r="Y50" s="11">
        <v>-0.37413759116893303</v>
      </c>
      <c r="Z50" s="11">
        <v>-5.70668243642816E-2</v>
      </c>
      <c r="AA50" s="13"/>
      <c r="AB50" s="11">
        <v>-0.126934984520124</v>
      </c>
      <c r="AC50" s="11">
        <v>-7.9318936877076099E-2</v>
      </c>
      <c r="AD50" s="11">
        <v>1.16279069767442E-2</v>
      </c>
      <c r="AE50" s="11">
        <v>-9.4135802469135693E-2</v>
      </c>
      <c r="AF50" s="11">
        <v>-7.6125390996872003E-2</v>
      </c>
      <c r="AG50" s="13"/>
      <c r="AH50" s="11">
        <v>-0.69060887512899904</v>
      </c>
      <c r="AI50" s="11">
        <v>-0.46150670794633603</v>
      </c>
      <c r="AJ50" s="11">
        <v>-0.36821465428276601</v>
      </c>
      <c r="AK50" s="11">
        <v>-0.50677674578603404</v>
      </c>
      <c r="AL50" s="13"/>
      <c r="AM50" s="11">
        <v>-0.18518518518518501</v>
      </c>
      <c r="AN50" s="13"/>
      <c r="AO50" s="11">
        <v>-0.157773109243697</v>
      </c>
      <c r="AP50" s="11">
        <v>-0.120779220779221</v>
      </c>
      <c r="AQ50" s="11">
        <v>-0.38659147869674199</v>
      </c>
      <c r="AR50" s="11">
        <v>4.1738382099827803E-2</v>
      </c>
      <c r="AS50" s="11">
        <v>-0.17016806722689101</v>
      </c>
      <c r="AT50" s="13"/>
      <c r="AU50" s="11">
        <v>-8.9351851851851502E-2</v>
      </c>
      <c r="AV50" s="11">
        <v>-9.1582491582491904E-2</v>
      </c>
      <c r="AW50" s="11">
        <v>0.105948372615039</v>
      </c>
      <c r="AX50" s="11">
        <v>0.12581699346405201</v>
      </c>
      <c r="AY50" s="11">
        <v>6.5586419753094205E-4</v>
      </c>
      <c r="AZ50" s="13"/>
      <c r="BA50" s="11">
        <v>-0.34640359640359702</v>
      </c>
      <c r="BB50" s="11">
        <v>0</v>
      </c>
      <c r="BC50" s="11">
        <v>-0.21153846153846201</v>
      </c>
      <c r="BD50" s="11">
        <v>-0.17206477732793499</v>
      </c>
      <c r="BE50" s="11">
        <v>-0.23051948051948001</v>
      </c>
      <c r="BF50" s="11">
        <v>-0.27333333333333398</v>
      </c>
      <c r="BG50" s="13"/>
      <c r="BH50" s="11">
        <v>0.83937275985663196</v>
      </c>
      <c r="BI50" s="11">
        <v>5.6630824372758702E-2</v>
      </c>
      <c r="BJ50" s="11">
        <v>0.89600358422939097</v>
      </c>
      <c r="BK50" s="11">
        <v>1.3127240143369201</v>
      </c>
    </row>
    <row r="51" spans="1:63" x14ac:dyDescent="0.25">
      <c r="A51" s="13" t="s">
        <v>99</v>
      </c>
      <c r="B51" s="11">
        <v>0.64705882352941202</v>
      </c>
      <c r="C51" s="13"/>
      <c r="D51" s="11">
        <v>0.28282828282828198</v>
      </c>
      <c r="E51" s="11">
        <v>0.71657754010695196</v>
      </c>
      <c r="F51" s="11">
        <v>0.77777777777777801</v>
      </c>
      <c r="G51" s="11">
        <v>0.27751196172248799</v>
      </c>
      <c r="H51" s="11">
        <v>8.3333333333332996E-2</v>
      </c>
      <c r="I51" s="11">
        <v>0.40789473684210498</v>
      </c>
      <c r="J51" s="11">
        <v>-8.3333333333333495E-2</v>
      </c>
      <c r="K51" s="11">
        <v>0.25438596491228099</v>
      </c>
      <c r="L51" s="11">
        <v>0.25358851674641097</v>
      </c>
      <c r="M51" s="11">
        <v>0.232456140350877</v>
      </c>
      <c r="N51" s="11">
        <v>0.30525097465886902</v>
      </c>
      <c r="O51" s="13"/>
      <c r="P51" s="11">
        <v>0.69736842105263097</v>
      </c>
      <c r="Q51" s="11">
        <v>-0.13888888888888901</v>
      </c>
      <c r="R51" s="11">
        <v>0.11111111111111099</v>
      </c>
      <c r="S51" s="11">
        <v>-0.13131313131313099</v>
      </c>
      <c r="T51" s="11">
        <v>0.17592592592592601</v>
      </c>
      <c r="U51" s="13"/>
      <c r="V51" s="11">
        <v>0.73809523809523803</v>
      </c>
      <c r="W51" s="11">
        <v>0.78571428571428603</v>
      </c>
      <c r="X51" s="11">
        <v>0.52380952380952395</v>
      </c>
      <c r="Y51" s="11">
        <v>7.1428571428571203E-2</v>
      </c>
      <c r="Z51" s="11">
        <v>0.53769841269841301</v>
      </c>
      <c r="AA51" s="13"/>
      <c r="AB51" s="11">
        <v>0.69597069597069605</v>
      </c>
      <c r="AC51" s="11">
        <v>0.71794871794871795</v>
      </c>
      <c r="AD51" s="11">
        <v>0.59285714285714297</v>
      </c>
      <c r="AE51" s="11">
        <v>0.47985347985347998</v>
      </c>
      <c r="AF51" s="11">
        <v>0.65781440781440803</v>
      </c>
      <c r="AG51" s="13"/>
      <c r="AH51" s="11">
        <v>0.35769230769230698</v>
      </c>
      <c r="AI51" s="11">
        <v>0.76518218623481804</v>
      </c>
      <c r="AJ51" s="11">
        <v>0.55465587044534403</v>
      </c>
      <c r="AK51" s="11">
        <v>0.58831908831908797</v>
      </c>
      <c r="AL51" s="13"/>
      <c r="AM51" s="11">
        <v>0.33333333333333298</v>
      </c>
      <c r="AN51" s="13"/>
      <c r="AO51" s="11">
        <v>0.58846153846153804</v>
      </c>
      <c r="AP51" s="11">
        <v>0.30384615384615399</v>
      </c>
      <c r="AQ51" s="11">
        <v>0.60769230769230698</v>
      </c>
      <c r="AR51" s="11">
        <v>0.57894736842105299</v>
      </c>
      <c r="AS51" s="11">
        <v>0.53333333333333299</v>
      </c>
      <c r="AT51" s="13"/>
      <c r="AU51" s="11">
        <v>1.05555555555556</v>
      </c>
      <c r="AV51" s="11">
        <v>0.97222222222222199</v>
      </c>
      <c r="AW51" s="11">
        <v>0.88888888888888795</v>
      </c>
      <c r="AX51" s="11">
        <v>0.95</v>
      </c>
      <c r="AY51" s="11">
        <v>0.92592592592592604</v>
      </c>
      <c r="AZ51" s="13"/>
      <c r="BA51" s="11">
        <v>0.81818181818181801</v>
      </c>
      <c r="BB51" s="11">
        <v>0.55555555555555503</v>
      </c>
      <c r="BC51" s="11">
        <v>0.72222222222222199</v>
      </c>
      <c r="BD51" s="11">
        <v>0.11111111111111099</v>
      </c>
      <c r="BE51" s="11">
        <v>0.16666666666666699</v>
      </c>
      <c r="BF51" s="11">
        <v>-0.10784313725490199</v>
      </c>
      <c r="BG51" s="13"/>
      <c r="BH51" s="11">
        <v>-0.66071428571428603</v>
      </c>
      <c r="BI51" s="11">
        <v>-0.71428571428571397</v>
      </c>
      <c r="BJ51" s="11">
        <v>-1.375</v>
      </c>
      <c r="BK51" s="11">
        <v>4.3348214285714297</v>
      </c>
    </row>
    <row r="52" spans="1:63" x14ac:dyDescent="0.25">
      <c r="A52" s="13" t="s">
        <v>100</v>
      </c>
      <c r="B52" s="11">
        <v>1.0833333333333299</v>
      </c>
      <c r="C52" s="13"/>
      <c r="D52" s="11">
        <v>-0.41666666666666702</v>
      </c>
      <c r="E52" s="11">
        <v>0.33333333333333298</v>
      </c>
      <c r="F52" s="11">
        <v>1</v>
      </c>
      <c r="G52" s="11">
        <v>0.65</v>
      </c>
      <c r="H52" s="11">
        <v>-4.1666666666666498E-2</v>
      </c>
      <c r="I52" s="11">
        <v>0.95833333333333304</v>
      </c>
      <c r="J52" s="11">
        <v>0.14772727272727301</v>
      </c>
      <c r="K52" s="11">
        <v>-0.170454545454545</v>
      </c>
      <c r="L52" s="11">
        <v>-0.15584415584415501</v>
      </c>
      <c r="M52" s="11">
        <v>8.3333333333333495E-2</v>
      </c>
      <c r="N52" s="11">
        <v>0.18761724386724399</v>
      </c>
      <c r="O52" s="13"/>
      <c r="P52" s="11">
        <v>0.70833333333333304</v>
      </c>
      <c r="Q52" s="11">
        <v>-0.65714285714285703</v>
      </c>
      <c r="R52" s="11">
        <v>0.25</v>
      </c>
      <c r="S52" s="11">
        <v>0.75</v>
      </c>
      <c r="T52" s="11">
        <v>0.28125</v>
      </c>
      <c r="U52" s="13"/>
      <c r="V52" s="11">
        <v>0.33333333333333298</v>
      </c>
      <c r="W52" s="11">
        <v>-0.25</v>
      </c>
      <c r="X52" s="11">
        <v>0.33333333333333298</v>
      </c>
      <c r="Y52" s="11">
        <v>-8.3333333333332996E-2</v>
      </c>
      <c r="Z52" s="11">
        <v>8.3333333333332996E-2</v>
      </c>
      <c r="AA52" s="13"/>
      <c r="AB52" s="11">
        <v>0.125</v>
      </c>
      <c r="AC52" s="11">
        <v>-4.1666666666666997E-2</v>
      </c>
      <c r="AD52" s="11">
        <v>-2.2727272727272901E-2</v>
      </c>
      <c r="AE52" s="11">
        <v>0.45833333333333298</v>
      </c>
      <c r="AF52" s="11">
        <v>0.114583333333333</v>
      </c>
      <c r="AG52" s="13"/>
      <c r="AH52" s="11">
        <v>1.25</v>
      </c>
      <c r="AI52" s="11">
        <v>0.70833333333333304</v>
      </c>
      <c r="AJ52" s="11">
        <v>0.91666666666666696</v>
      </c>
      <c r="AK52" s="11">
        <v>0.95833333333333304</v>
      </c>
      <c r="AL52" s="13"/>
      <c r="AM52" s="11">
        <v>0.25</v>
      </c>
      <c r="AN52" s="13"/>
      <c r="AO52" s="11">
        <v>0.375</v>
      </c>
      <c r="AP52" s="11">
        <v>0.66666666666666696</v>
      </c>
      <c r="AQ52" s="11">
        <v>0.68181818181818199</v>
      </c>
      <c r="AR52" s="11">
        <v>0.375</v>
      </c>
      <c r="AS52" s="11">
        <v>0.52083333333333304</v>
      </c>
      <c r="AT52" s="13"/>
      <c r="AU52" s="11">
        <v>0.47727272727272702</v>
      </c>
      <c r="AV52" s="11">
        <v>7.95454545454541E-2</v>
      </c>
      <c r="AW52" s="11">
        <v>0.22500000000000001</v>
      </c>
      <c r="AX52" s="11">
        <v>0.52857142857142903</v>
      </c>
      <c r="AY52" s="11">
        <v>0.27916666666666701</v>
      </c>
      <c r="AZ52" s="13"/>
      <c r="BA52" s="11"/>
      <c r="BB52" s="11"/>
      <c r="BC52" s="11"/>
      <c r="BD52" s="11"/>
      <c r="BE52" s="11"/>
      <c r="BF52" s="11"/>
      <c r="BG52" s="13"/>
      <c r="BH52" s="11">
        <v>-2.6363636363636398</v>
      </c>
      <c r="BI52" s="11">
        <v>6.1181818181818199</v>
      </c>
      <c r="BJ52" s="11">
        <v>3.4818181818181801</v>
      </c>
      <c r="BK52" s="11">
        <v>0.31818181818181801</v>
      </c>
    </row>
    <row r="53" spans="1:63" x14ac:dyDescent="0.25">
      <c r="A53" s="13" t="s">
        <v>101</v>
      </c>
      <c r="B53" s="11">
        <v>-2.77777777777777E-2</v>
      </c>
      <c r="C53" s="13"/>
      <c r="D53" s="11">
        <v>0.5</v>
      </c>
      <c r="E53" s="11">
        <v>-9.0909090909090801E-2</v>
      </c>
      <c r="F53" s="11">
        <v>2.2727272727272901E-2</v>
      </c>
      <c r="G53" s="11">
        <v>0</v>
      </c>
      <c r="H53" s="11">
        <v>0.11363636363636399</v>
      </c>
      <c r="I53" s="11">
        <v>-0.194444444444445</v>
      </c>
      <c r="J53" s="11">
        <v>0.25</v>
      </c>
      <c r="K53" s="11">
        <v>-0.15</v>
      </c>
      <c r="L53" s="11">
        <v>1.25</v>
      </c>
      <c r="M53" s="11">
        <v>4.9999999999999802E-2</v>
      </c>
      <c r="N53" s="11">
        <v>0.241450216450217</v>
      </c>
      <c r="O53" s="13"/>
      <c r="P53" s="11">
        <v>0.52777777777777801</v>
      </c>
      <c r="Q53" s="11">
        <v>-0.97222222222222199</v>
      </c>
      <c r="R53" s="11">
        <v>0.125</v>
      </c>
      <c r="S53" s="11">
        <v>0.25</v>
      </c>
      <c r="T53" s="11">
        <v>-3.47222222222223E-2</v>
      </c>
      <c r="U53" s="13"/>
      <c r="V53" s="11">
        <v>0.28571428571428598</v>
      </c>
      <c r="W53" s="11">
        <v>0.53968253968253899</v>
      </c>
      <c r="X53" s="11">
        <v>-5.9829059829060102E-2</v>
      </c>
      <c r="Y53" s="11">
        <v>-0.55555555555555503</v>
      </c>
      <c r="Z53" s="11">
        <v>3.3730158730158603E-2</v>
      </c>
      <c r="AA53" s="13"/>
      <c r="AB53" s="11">
        <v>-2.3809523809523701E-2</v>
      </c>
      <c r="AC53" s="11">
        <v>0.20879120879120799</v>
      </c>
      <c r="AD53" s="11">
        <v>0.53571428571428603</v>
      </c>
      <c r="AE53" s="11">
        <v>0.659340659340659</v>
      </c>
      <c r="AF53" s="11">
        <v>0.35622710622710602</v>
      </c>
      <c r="AG53" s="13"/>
      <c r="AH53" s="11">
        <v>-0.45714285714285702</v>
      </c>
      <c r="AI53" s="11">
        <v>-0.64285714285714302</v>
      </c>
      <c r="AJ53" s="11">
        <v>-0.22077922077922099</v>
      </c>
      <c r="AK53" s="11">
        <v>-0.39682539682539703</v>
      </c>
      <c r="AL53" s="13"/>
      <c r="AM53" s="11">
        <v>0.28787878787878801</v>
      </c>
      <c r="AN53" s="13"/>
      <c r="AO53" s="11">
        <v>-8.3333333333333495E-2</v>
      </c>
      <c r="AP53" s="11">
        <v>0.16666666666666699</v>
      </c>
      <c r="AQ53" s="11">
        <v>0.25</v>
      </c>
      <c r="AR53" s="11">
        <v>0.25</v>
      </c>
      <c r="AS53" s="11">
        <v>0.14583333333333301</v>
      </c>
      <c r="AT53" s="13"/>
      <c r="AU53" s="11">
        <v>0.32142857142857201</v>
      </c>
      <c r="AV53" s="11">
        <v>0.5</v>
      </c>
      <c r="AW53" s="11">
        <v>0.25</v>
      </c>
      <c r="AX53" s="11">
        <v>0.5</v>
      </c>
      <c r="AY53" s="11">
        <v>0.32440476190476197</v>
      </c>
      <c r="AZ53" s="13"/>
      <c r="BA53" s="11"/>
      <c r="BB53" s="11"/>
      <c r="BC53" s="11"/>
      <c r="BD53" s="11"/>
      <c r="BE53" s="11"/>
      <c r="BF53" s="11"/>
      <c r="BG53" s="13"/>
      <c r="BH53" s="11">
        <v>1</v>
      </c>
      <c r="BI53" s="11">
        <v>-2.1666666666666701</v>
      </c>
      <c r="BJ53" s="11">
        <v>-1.1666666666666701</v>
      </c>
      <c r="BK53" s="11">
        <v>18</v>
      </c>
    </row>
    <row r="54" spans="1:63" x14ac:dyDescent="0.25">
      <c r="A54" s="13" t="s">
        <v>102</v>
      </c>
      <c r="B54" s="11">
        <v>-0.56363636363636305</v>
      </c>
      <c r="C54" s="13"/>
      <c r="D54" s="11">
        <v>0.54545454545454497</v>
      </c>
      <c r="E54" s="11">
        <v>0.59090909090909105</v>
      </c>
      <c r="F54" s="11">
        <v>-0.31313131313131298</v>
      </c>
      <c r="G54" s="11">
        <v>0</v>
      </c>
      <c r="H54" s="11">
        <v>0.18181818181818199</v>
      </c>
      <c r="I54" s="11">
        <v>0.28138528138528202</v>
      </c>
      <c r="J54" s="11">
        <v>-0.59090909090909105</v>
      </c>
      <c r="K54" s="11">
        <v>-0.31818181818181801</v>
      </c>
      <c r="L54" s="11">
        <v>0.27272727272727298</v>
      </c>
      <c r="M54" s="11">
        <v>0.40909090909090901</v>
      </c>
      <c r="N54" s="11">
        <v>0.12752525252525199</v>
      </c>
      <c r="O54" s="13"/>
      <c r="P54" s="11">
        <v>-1.7316017316017202E-2</v>
      </c>
      <c r="Q54" s="11">
        <v>0.207792207792208</v>
      </c>
      <c r="R54" s="11">
        <v>0.108225108225108</v>
      </c>
      <c r="S54" s="11">
        <v>0.216450216450216</v>
      </c>
      <c r="T54" s="11">
        <v>0.12878787878787901</v>
      </c>
      <c r="U54" s="13"/>
      <c r="V54" s="11">
        <v>-0.180555555555555</v>
      </c>
      <c r="W54" s="11">
        <v>0.36111111111111099</v>
      </c>
      <c r="X54" s="11">
        <v>0.26086956521739202</v>
      </c>
      <c r="Y54" s="11">
        <v>-0.20833333333333301</v>
      </c>
      <c r="Z54" s="11">
        <v>6.25E-2</v>
      </c>
      <c r="AA54" s="13"/>
      <c r="AB54" s="11">
        <v>-0.57608695652173902</v>
      </c>
      <c r="AC54" s="11">
        <v>-0.66032608695652195</v>
      </c>
      <c r="AD54" s="11">
        <v>-0.256140350877193</v>
      </c>
      <c r="AE54" s="11">
        <v>-0.31212121212121202</v>
      </c>
      <c r="AF54" s="11">
        <v>-0.46884057971014498</v>
      </c>
      <c r="AG54" s="13"/>
      <c r="AH54" s="11">
        <v>0.64637681159420302</v>
      </c>
      <c r="AI54" s="11">
        <v>0.19047619047619099</v>
      </c>
      <c r="AJ54" s="11">
        <v>-3.03030303030303E-2</v>
      </c>
      <c r="AK54" s="11">
        <v>0.26031746031746</v>
      </c>
      <c r="AL54" s="13"/>
      <c r="AM54" s="11">
        <v>-4.54545454545454E-2</v>
      </c>
      <c r="AN54" s="13"/>
      <c r="AO54" s="11">
        <v>-0.282608695652174</v>
      </c>
      <c r="AP54" s="11">
        <v>-0.65151515151515205</v>
      </c>
      <c r="AQ54" s="11">
        <v>-0.45289855072463803</v>
      </c>
      <c r="AR54" s="11">
        <v>-0.28623188405797201</v>
      </c>
      <c r="AS54" s="11">
        <v>-0.41666666666666702</v>
      </c>
      <c r="AT54" s="13"/>
      <c r="AU54" s="11">
        <v>-0.385281385281385</v>
      </c>
      <c r="AV54" s="11">
        <v>-0.367965367965368</v>
      </c>
      <c r="AW54" s="11">
        <v>-0.55000000000000004</v>
      </c>
      <c r="AX54" s="11">
        <v>-0.375</v>
      </c>
      <c r="AY54" s="11">
        <v>-0.38452380952380999</v>
      </c>
      <c r="AZ54" s="13"/>
      <c r="BA54" s="11"/>
      <c r="BB54" s="11"/>
      <c r="BC54" s="11"/>
      <c r="BD54" s="11"/>
      <c r="BE54" s="11"/>
      <c r="BF54" s="11"/>
      <c r="BG54" s="13"/>
      <c r="BH54" s="11">
        <v>0.72222222222222199</v>
      </c>
      <c r="BI54" s="11">
        <v>1.7305555555555601</v>
      </c>
      <c r="BJ54" s="11">
        <v>2.4527777777777802</v>
      </c>
      <c r="BK54" s="11">
        <v>-0.27777777777777901</v>
      </c>
    </row>
    <row r="55" spans="1:63" x14ac:dyDescent="0.25">
      <c r="A55" s="13" t="s">
        <v>103</v>
      </c>
      <c r="B55" s="11">
        <v>1.3470588235294101</v>
      </c>
      <c r="C55" s="13"/>
      <c r="D55" s="11">
        <v>0.74117647058823499</v>
      </c>
      <c r="E55" s="11">
        <v>0.68823529411764695</v>
      </c>
      <c r="F55" s="11">
        <v>0.47222222222222199</v>
      </c>
      <c r="G55" s="11">
        <v>0.45882352941176402</v>
      </c>
      <c r="H55" s="11">
        <v>0.71764705882352897</v>
      </c>
      <c r="I55" s="11">
        <v>-0.15</v>
      </c>
      <c r="J55" s="11">
        <v>0.441176470588236</v>
      </c>
      <c r="K55" s="11">
        <v>0.78235294117647003</v>
      </c>
      <c r="L55" s="11">
        <v>0.63529411764705901</v>
      </c>
      <c r="M55" s="11">
        <v>0.13529411764705901</v>
      </c>
      <c r="N55" s="11">
        <v>0.49934640522875801</v>
      </c>
      <c r="O55" s="13"/>
      <c r="P55" s="11">
        <v>0.81176470588235305</v>
      </c>
      <c r="Q55" s="11">
        <v>0.4375</v>
      </c>
      <c r="R55" s="11">
        <v>0.49411764705882399</v>
      </c>
      <c r="S55" s="11">
        <v>0.71176470588235297</v>
      </c>
      <c r="T55" s="11">
        <v>0.588725490196079</v>
      </c>
      <c r="U55" s="13"/>
      <c r="V55" s="11">
        <v>1.0090497737556601</v>
      </c>
      <c r="W55" s="11">
        <v>1.41628959276018</v>
      </c>
      <c r="X55" s="11">
        <v>0.92156862745098</v>
      </c>
      <c r="Y55" s="11">
        <v>8.6538461538461703E-2</v>
      </c>
      <c r="Z55" s="11">
        <v>0.87179487179487103</v>
      </c>
      <c r="AA55" s="13"/>
      <c r="AB55" s="11">
        <v>0.88235294117647101</v>
      </c>
      <c r="AC55" s="11">
        <v>1.1176470588235301</v>
      </c>
      <c r="AD55" s="11">
        <v>-0.31372549019607798</v>
      </c>
      <c r="AE55" s="11">
        <v>1.52272727272727</v>
      </c>
      <c r="AF55" s="11">
        <v>0.79289215686274495</v>
      </c>
      <c r="AG55" s="13"/>
      <c r="AH55" s="11">
        <v>-0.87700534759358295</v>
      </c>
      <c r="AI55" s="11">
        <v>-0.69518716577540096</v>
      </c>
      <c r="AJ55" s="11">
        <v>0.7</v>
      </c>
      <c r="AK55" s="11">
        <v>-0.30588235294117599</v>
      </c>
      <c r="AL55" s="13"/>
      <c r="AM55" s="11">
        <v>1.21764705882353</v>
      </c>
      <c r="AN55" s="13"/>
      <c r="AO55" s="11">
        <v>1</v>
      </c>
      <c r="AP55" s="11">
        <v>1.27272727272727</v>
      </c>
      <c r="AQ55" s="11">
        <v>0.97326203208556095</v>
      </c>
      <c r="AR55" s="11">
        <v>0.95294117647058796</v>
      </c>
      <c r="AS55" s="11">
        <v>1.05124777183601</v>
      </c>
      <c r="AT55" s="13"/>
      <c r="AU55" s="11">
        <v>0.252941176470588</v>
      </c>
      <c r="AV55" s="11">
        <v>-1.25000000000002E-2</v>
      </c>
      <c r="AW55" s="11">
        <v>0.19999999999999901</v>
      </c>
      <c r="AX55" s="11">
        <v>0.6875</v>
      </c>
      <c r="AY55" s="11">
        <v>0.30416666666666697</v>
      </c>
      <c r="AZ55" s="13"/>
      <c r="BA55" s="11">
        <v>0.46470588235294102</v>
      </c>
      <c r="BB55" s="11">
        <v>0.14117647058823601</v>
      </c>
      <c r="BC55" s="11">
        <v>-9.9999999999999603E-2</v>
      </c>
      <c r="BD55" s="11">
        <v>0.19607843137254899</v>
      </c>
      <c r="BE55" s="11">
        <v>0.6875</v>
      </c>
      <c r="BF55" s="11">
        <v>5.8823529411764497E-2</v>
      </c>
      <c r="BG55" s="13"/>
      <c r="BH55" s="11">
        <v>1.47142857142857</v>
      </c>
      <c r="BI55" s="11">
        <v>-2.3857142857142901</v>
      </c>
      <c r="BJ55" s="11">
        <v>-0.91428571428571503</v>
      </c>
      <c r="BK55" s="11">
        <v>-2.5285714285714298</v>
      </c>
    </row>
    <row r="56" spans="1:63" x14ac:dyDescent="0.25">
      <c r="A56" s="13" t="s">
        <v>104</v>
      </c>
      <c r="B56" s="11">
        <v>-0.45</v>
      </c>
      <c r="C56" s="13"/>
      <c r="D56" s="11">
        <v>6.3492063492063294E-2</v>
      </c>
      <c r="E56" s="11">
        <v>0.25396825396825401</v>
      </c>
      <c r="F56" s="11">
        <v>0.160714285714286</v>
      </c>
      <c r="G56" s="11">
        <v>0.206349206349206</v>
      </c>
      <c r="H56" s="11">
        <v>-0.125</v>
      </c>
      <c r="I56" s="11">
        <v>0.22222222222222199</v>
      </c>
      <c r="J56" s="11">
        <v>-6.3492063492063294E-2</v>
      </c>
      <c r="K56" s="11">
        <v>-0.39682539682539703</v>
      </c>
      <c r="L56" s="11">
        <v>-0.365079365079366</v>
      </c>
      <c r="M56" s="11">
        <v>-0.57142857142857095</v>
      </c>
      <c r="N56" s="11">
        <v>-5.9964726631393198E-2</v>
      </c>
      <c r="O56" s="13"/>
      <c r="P56" s="11">
        <v>-0.30158730158730201</v>
      </c>
      <c r="Q56" s="11">
        <v>-0.71428571428571397</v>
      </c>
      <c r="R56" s="11">
        <v>-0.126984126984127</v>
      </c>
      <c r="S56" s="11">
        <v>-0.158730158730159</v>
      </c>
      <c r="T56" s="11">
        <v>-0.32539682539682602</v>
      </c>
      <c r="U56" s="13"/>
      <c r="V56" s="11">
        <v>-0.194444444444444</v>
      </c>
      <c r="W56" s="11">
        <v>-0.11111111111111099</v>
      </c>
      <c r="X56" s="11">
        <v>-0.43434343434343398</v>
      </c>
      <c r="Y56" s="11">
        <v>-0.13888888888888901</v>
      </c>
      <c r="Z56" s="11">
        <v>-0.20138888888888901</v>
      </c>
      <c r="AA56" s="13"/>
      <c r="AB56" s="11">
        <v>0.12987012987013</v>
      </c>
      <c r="AC56" s="11">
        <v>0.25974025974025999</v>
      </c>
      <c r="AD56" s="11">
        <v>0.13095238095238099</v>
      </c>
      <c r="AE56" s="11">
        <v>-0.33333333333333298</v>
      </c>
      <c r="AF56" s="11">
        <v>0.10173160173160201</v>
      </c>
      <c r="AG56" s="13"/>
      <c r="AH56" s="11">
        <v>-0.2</v>
      </c>
      <c r="AI56" s="11">
        <v>-5.7142857142857398E-2</v>
      </c>
      <c r="AJ56" s="11">
        <v>-0.442857142857143</v>
      </c>
      <c r="AK56" s="11">
        <v>-0.233333333333333</v>
      </c>
      <c r="AL56" s="13"/>
      <c r="AM56" s="11">
        <v>0.49206349206349198</v>
      </c>
      <c r="AN56" s="13"/>
      <c r="AO56" s="11">
        <v>0.1</v>
      </c>
      <c r="AP56" s="11">
        <v>-0.32857142857142801</v>
      </c>
      <c r="AQ56" s="11">
        <v>-0.47142857142857197</v>
      </c>
      <c r="AR56" s="11">
        <v>-0.55555555555555503</v>
      </c>
      <c r="AS56" s="11">
        <v>-0.32500000000000001</v>
      </c>
      <c r="AT56" s="13"/>
      <c r="AU56" s="11">
        <v>-5.5555555555555802E-2</v>
      </c>
      <c r="AV56" s="11">
        <v>-0.20833333333333301</v>
      </c>
      <c r="AW56" s="11">
        <v>-0.20833333333333301</v>
      </c>
      <c r="AX56" s="11">
        <v>-0.45833333333333298</v>
      </c>
      <c r="AY56" s="11">
        <v>-0.24537037037037099</v>
      </c>
      <c r="AZ56" s="13"/>
      <c r="BA56" s="11"/>
      <c r="BB56" s="11"/>
      <c r="BC56" s="11"/>
      <c r="BD56" s="11"/>
      <c r="BE56" s="11"/>
      <c r="BF56" s="11"/>
      <c r="BG56" s="13"/>
      <c r="BH56" s="11">
        <v>-1.3333333333333299</v>
      </c>
      <c r="BI56" s="11">
        <v>0</v>
      </c>
      <c r="BJ56" s="11">
        <v>-1.3333333333333299</v>
      </c>
      <c r="BK56" s="11">
        <v>8</v>
      </c>
    </row>
    <row r="57" spans="1:63" x14ac:dyDescent="0.25">
      <c r="A57" s="13" t="s">
        <v>105</v>
      </c>
      <c r="B57" s="11">
        <v>-0.269230769230769</v>
      </c>
      <c r="C57" s="13"/>
      <c r="D57" s="11">
        <v>-0.625</v>
      </c>
      <c r="E57" s="11">
        <v>-0.26785714285714302</v>
      </c>
      <c r="F57" s="11">
        <v>-0.25892857142857201</v>
      </c>
      <c r="G57" s="11">
        <v>-0.56666666666666698</v>
      </c>
      <c r="H57" s="11">
        <v>-0.45535714285714302</v>
      </c>
      <c r="I57" s="11">
        <v>-0.57142857142857095</v>
      </c>
      <c r="J57" s="11">
        <v>-0.83035714285714302</v>
      </c>
      <c r="K57" s="11">
        <v>-0.53571428571428603</v>
      </c>
      <c r="L57" s="11">
        <v>-0.64285714285714302</v>
      </c>
      <c r="M57" s="11">
        <v>-0.34065934065934</v>
      </c>
      <c r="N57" s="11">
        <v>-0.54322916666666599</v>
      </c>
      <c r="O57" s="13"/>
      <c r="P57" s="11">
        <v>-1.78571428571432E-2</v>
      </c>
      <c r="Q57" s="11">
        <v>-0.86666666666666703</v>
      </c>
      <c r="R57" s="11">
        <v>-0.20192307692307701</v>
      </c>
      <c r="S57" s="11">
        <v>-0.27678571428571402</v>
      </c>
      <c r="T57" s="11">
        <v>-0.37339743589743601</v>
      </c>
      <c r="U57" s="13"/>
      <c r="V57" s="11">
        <v>-0.53333333333333299</v>
      </c>
      <c r="W57" s="11">
        <v>-0.40416666666666701</v>
      </c>
      <c r="X57" s="11">
        <v>-0.36249999999999999</v>
      </c>
      <c r="Y57" s="11">
        <v>-0.53333333333333299</v>
      </c>
      <c r="Z57" s="11">
        <v>-0.46875</v>
      </c>
      <c r="AA57" s="13"/>
      <c r="AB57" s="11">
        <v>-1.1339285714285701</v>
      </c>
      <c r="AC57" s="11">
        <v>-1.2321428571428601</v>
      </c>
      <c r="AD57" s="11">
        <v>-0.23214285714285701</v>
      </c>
      <c r="AE57" s="11">
        <v>-0.84821428571428603</v>
      </c>
      <c r="AF57" s="11">
        <v>-0.86160714285714302</v>
      </c>
      <c r="AG57" s="13"/>
      <c r="AH57" s="11">
        <v>-0.5625</v>
      </c>
      <c r="AI57" s="11">
        <v>-0.26785714285714302</v>
      </c>
      <c r="AJ57" s="11">
        <v>-0.41071428571428598</v>
      </c>
      <c r="AK57" s="11">
        <v>-0.413690476190476</v>
      </c>
      <c r="AL57" s="13"/>
      <c r="AM57" s="11">
        <v>-0.83173076923076905</v>
      </c>
      <c r="AN57" s="13"/>
      <c r="AO57" s="11">
        <v>-7.6190476190476794E-2</v>
      </c>
      <c r="AP57" s="11">
        <v>-0.28571428571428598</v>
      </c>
      <c r="AQ57" s="11">
        <v>-0.82211538461538503</v>
      </c>
      <c r="AR57" s="11">
        <v>-0.11607142857142901</v>
      </c>
      <c r="AS57" s="11">
        <v>-0.29285714285714298</v>
      </c>
      <c r="AT57" s="13"/>
      <c r="AU57" s="11">
        <v>-0.6875</v>
      </c>
      <c r="AV57" s="11">
        <v>-0.76666666666666705</v>
      </c>
      <c r="AW57" s="11">
        <v>-0.84285714285714297</v>
      </c>
      <c r="AX57" s="11">
        <v>-0.64285714285714302</v>
      </c>
      <c r="AY57" s="11">
        <v>-0.76934523809523803</v>
      </c>
      <c r="AZ57" s="13"/>
      <c r="BA57" s="11">
        <v>-0.32820512820512798</v>
      </c>
      <c r="BB57" s="11">
        <v>-0.55897435897435899</v>
      </c>
      <c r="BC57" s="11">
        <v>-0.62637362637362604</v>
      </c>
      <c r="BD57" s="11">
        <v>4.1025641025640901E-2</v>
      </c>
      <c r="BE57" s="11">
        <v>-0.256410256410256</v>
      </c>
      <c r="BF57" s="11">
        <v>-0.138461538461538</v>
      </c>
      <c r="BG57" s="13"/>
      <c r="BH57" s="11">
        <v>2.4431818181818201</v>
      </c>
      <c r="BI57" s="11">
        <v>-8.6818181818181799</v>
      </c>
      <c r="BJ57" s="11">
        <v>-6.2386363636363598</v>
      </c>
      <c r="BK57" s="11">
        <v>10.363636363636401</v>
      </c>
    </row>
    <row r="58" spans="1:63" x14ac:dyDescent="0.25">
      <c r="A58" s="13" t="s">
        <v>106</v>
      </c>
      <c r="B58" s="11"/>
      <c r="C58" s="13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3"/>
      <c r="P58" s="11"/>
      <c r="Q58" s="11"/>
      <c r="R58" s="11"/>
      <c r="S58" s="11"/>
      <c r="T58" s="11"/>
      <c r="U58" s="13"/>
      <c r="V58" s="11"/>
      <c r="W58" s="11"/>
      <c r="X58" s="11"/>
      <c r="Y58" s="11"/>
      <c r="Z58" s="11"/>
      <c r="AA58" s="13"/>
      <c r="AB58" s="11"/>
      <c r="AC58" s="11"/>
      <c r="AD58" s="11"/>
      <c r="AE58" s="11"/>
      <c r="AF58" s="11"/>
      <c r="AG58" s="13"/>
      <c r="AH58" s="11"/>
      <c r="AI58" s="11"/>
      <c r="AJ58" s="11"/>
      <c r="AK58" s="11"/>
      <c r="AL58" s="13"/>
      <c r="AM58" s="11"/>
      <c r="AN58" s="13"/>
      <c r="AO58" s="11"/>
      <c r="AP58" s="11"/>
      <c r="AQ58" s="11"/>
      <c r="AR58" s="11"/>
      <c r="AS58" s="11"/>
      <c r="AT58" s="13"/>
      <c r="AU58" s="11"/>
      <c r="AV58" s="11"/>
      <c r="AW58" s="11"/>
      <c r="AX58" s="11"/>
      <c r="AY58" s="11"/>
      <c r="AZ58" s="13"/>
      <c r="BA58" s="11"/>
      <c r="BB58" s="11"/>
      <c r="BC58" s="11"/>
      <c r="BD58" s="11"/>
      <c r="BE58" s="11"/>
      <c r="BF58" s="11"/>
      <c r="BG58" s="13"/>
      <c r="BH58" s="11"/>
      <c r="BI58" s="11"/>
      <c r="BJ58" s="11"/>
      <c r="BK58" s="11"/>
    </row>
    <row r="59" spans="1:63" x14ac:dyDescent="0.25">
      <c r="A59" s="13" t="s">
        <v>107</v>
      </c>
      <c r="B59" s="11"/>
      <c r="C59" s="13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3"/>
      <c r="P59" s="11"/>
      <c r="Q59" s="11"/>
      <c r="R59" s="11"/>
      <c r="S59" s="11"/>
      <c r="T59" s="11"/>
      <c r="U59" s="13"/>
      <c r="V59" s="11"/>
      <c r="W59" s="11"/>
      <c r="X59" s="11"/>
      <c r="Y59" s="11"/>
      <c r="Z59" s="11"/>
      <c r="AA59" s="13"/>
      <c r="AB59" s="11"/>
      <c r="AC59" s="11"/>
      <c r="AD59" s="11"/>
      <c r="AE59" s="11"/>
      <c r="AF59" s="11"/>
      <c r="AG59" s="13"/>
      <c r="AH59" s="11"/>
      <c r="AI59" s="11"/>
      <c r="AJ59" s="11"/>
      <c r="AK59" s="11"/>
      <c r="AL59" s="13"/>
      <c r="AM59" s="11"/>
      <c r="AN59" s="13"/>
      <c r="AO59" s="11"/>
      <c r="AP59" s="11"/>
      <c r="AQ59" s="11"/>
      <c r="AR59" s="11"/>
      <c r="AS59" s="11"/>
      <c r="AT59" s="13"/>
      <c r="AU59" s="11"/>
      <c r="AV59" s="11"/>
      <c r="AW59" s="11"/>
      <c r="AX59" s="11"/>
      <c r="AY59" s="11"/>
      <c r="AZ59" s="13"/>
      <c r="BA59" s="11"/>
      <c r="BB59" s="11"/>
      <c r="BC59" s="11"/>
      <c r="BD59" s="11"/>
      <c r="BE59" s="11"/>
      <c r="BF59" s="11"/>
      <c r="BG59" s="13"/>
      <c r="BH59" s="11"/>
      <c r="BI59" s="11"/>
      <c r="BJ59" s="11"/>
      <c r="BK59" s="11"/>
    </row>
    <row r="60" spans="1:6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</row>
    <row r="61" spans="1:63" x14ac:dyDescent="0.25">
      <c r="A61" s="13" t="s">
        <v>108</v>
      </c>
      <c r="B61" s="11">
        <v>7.7597445685695403E-3</v>
      </c>
      <c r="C61" s="13"/>
      <c r="D61" s="11">
        <v>0.18846973572037501</v>
      </c>
      <c r="E61" s="11">
        <v>0.19281398359948199</v>
      </c>
      <c r="F61" s="11">
        <v>0.165379665379666</v>
      </c>
      <c r="G61" s="11">
        <v>-1.72017403937605E-2</v>
      </c>
      <c r="H61" s="11">
        <v>7.0774002537716801E-3</v>
      </c>
      <c r="I61" s="11">
        <v>1.95742423047429E-3</v>
      </c>
      <c r="J61" s="11">
        <v>-0.102474995761993</v>
      </c>
      <c r="K61" s="11">
        <v>3.9411455596427602E-3</v>
      </c>
      <c r="L61" s="11">
        <v>8.2516412022726596E-2</v>
      </c>
      <c r="M61" s="11">
        <v>7.4998222285430002E-2</v>
      </c>
      <c r="N61" s="11">
        <v>5.7276889816240101E-2</v>
      </c>
      <c r="O61" s="13"/>
      <c r="P61" s="11">
        <v>0.32317604290393398</v>
      </c>
      <c r="Q61" s="11">
        <v>7.4581454740359807E-2</v>
      </c>
      <c r="R61" s="11">
        <v>0.20553451453281699</v>
      </c>
      <c r="S61" s="11">
        <v>0.36971197119712002</v>
      </c>
      <c r="T61" s="11">
        <v>0.24356676776031599</v>
      </c>
      <c r="U61" s="13"/>
      <c r="V61" s="11">
        <v>6.9220115007571997E-2</v>
      </c>
      <c r="W61" s="11">
        <v>9.3176697779208298E-2</v>
      </c>
      <c r="X61" s="11">
        <v>3.24629656504314E-2</v>
      </c>
      <c r="Y61" s="11">
        <v>-2.8807057920981798E-2</v>
      </c>
      <c r="Z61" s="11">
        <v>4.8063698487106801E-2</v>
      </c>
      <c r="AA61" s="13"/>
      <c r="AB61" s="11">
        <v>-3.9036061602764099E-2</v>
      </c>
      <c r="AC61" s="11">
        <v>-3.5482786483983703E-2</v>
      </c>
      <c r="AD61" s="11">
        <v>2.10006290937352E-2</v>
      </c>
      <c r="AE61" s="11">
        <v>0.128180989978743</v>
      </c>
      <c r="AF61" s="11">
        <v>2.60850601723281E-2</v>
      </c>
      <c r="AG61" s="13"/>
      <c r="AH61" s="11">
        <v>-4.9331550802139003E-2</v>
      </c>
      <c r="AI61" s="11">
        <v>1.8359443866912399E-2</v>
      </c>
      <c r="AJ61" s="11">
        <v>-2.4324324324324301E-2</v>
      </c>
      <c r="AK61" s="11">
        <v>-1.49017649017651E-2</v>
      </c>
      <c r="AL61" s="13"/>
      <c r="AM61" s="11">
        <v>-0.105787750385208</v>
      </c>
      <c r="AN61" s="13"/>
      <c r="AO61" s="11">
        <v>0.15444748026715199</v>
      </c>
      <c r="AP61" s="11">
        <v>0.13595014775793399</v>
      </c>
      <c r="AQ61" s="11">
        <v>0.146880162663617</v>
      </c>
      <c r="AR61" s="11">
        <v>0.153484816808655</v>
      </c>
      <c r="AS61" s="11">
        <v>0.145110042498445</v>
      </c>
      <c r="AT61" s="13"/>
      <c r="AU61" s="11">
        <v>5.83256101328389E-2</v>
      </c>
      <c r="AV61" s="11">
        <v>-1.36209029066174E-2</v>
      </c>
      <c r="AW61" s="11">
        <v>9.5831073166512404E-3</v>
      </c>
      <c r="AX61" s="11">
        <v>5.7475535736405202E-2</v>
      </c>
      <c r="AY61" s="11">
        <v>2.8535224939926E-2</v>
      </c>
      <c r="AZ61" s="13"/>
      <c r="BA61" s="11">
        <v>-1.79587482219064E-2</v>
      </c>
      <c r="BB61" s="11">
        <v>-6.5089158587022994E-2</v>
      </c>
      <c r="BC61" s="11">
        <v>-0.156704101759047</v>
      </c>
      <c r="BD61" s="11">
        <v>-8.1005917159763505E-2</v>
      </c>
      <c r="BE61" s="11">
        <v>-8.0539912398319494E-2</v>
      </c>
      <c r="BF61" s="11">
        <v>7.3979591836734707E-2</v>
      </c>
      <c r="BG61" s="13"/>
      <c r="BH61" s="11">
        <v>0.73925236998713995</v>
      </c>
      <c r="BI61" s="11">
        <v>0.95625841083764496</v>
      </c>
      <c r="BJ61" s="11">
        <v>1.69551078082478</v>
      </c>
      <c r="BK61" s="11">
        <v>2.92495140404916</v>
      </c>
    </row>
    <row r="62" spans="1:6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</row>
    <row r="63" spans="1:63" x14ac:dyDescent="0.25">
      <c r="A63" s="13" t="s">
        <v>86</v>
      </c>
      <c r="B63" s="11">
        <v>-0.26215184968335198</v>
      </c>
      <c r="C63" s="13"/>
      <c r="D63" s="11">
        <v>-2.2917095013498898E-2</v>
      </c>
      <c r="E63" s="11">
        <v>-6.3184471739609296E-2</v>
      </c>
      <c r="F63" s="11">
        <v>-0.10507121575679</v>
      </c>
      <c r="G63" s="11">
        <v>-4.1882809105631101E-2</v>
      </c>
      <c r="H63" s="11">
        <v>-5.5038060897435702E-2</v>
      </c>
      <c r="I63" s="11">
        <v>-6.7337310406675205E-2</v>
      </c>
      <c r="J63" s="11">
        <v>-3.7684527063969402E-2</v>
      </c>
      <c r="K63" s="11">
        <v>-5.67775472133141E-2</v>
      </c>
      <c r="L63" s="11">
        <v>-7.4393477385454404E-2</v>
      </c>
      <c r="M63" s="11">
        <v>-4.4230051813471498E-2</v>
      </c>
      <c r="N63" s="11">
        <v>-5.1174477196449498E-2</v>
      </c>
      <c r="O63" s="13"/>
      <c r="P63" s="11">
        <v>-4.1205026362855203E-2</v>
      </c>
      <c r="Q63" s="11">
        <v>-5.5449317886713298E-2</v>
      </c>
      <c r="R63" s="11">
        <v>4.5109047436625797E-2</v>
      </c>
      <c r="S63" s="11">
        <v>5.8770222974103198E-2</v>
      </c>
      <c r="T63" s="11">
        <v>1.72892029904537E-3</v>
      </c>
      <c r="U63" s="13"/>
      <c r="V63" s="11">
        <v>-8.1798878603894995E-2</v>
      </c>
      <c r="W63" s="11">
        <v>-0.123691697057505</v>
      </c>
      <c r="X63" s="11">
        <v>-0.18119336910096301</v>
      </c>
      <c r="Y63" s="11">
        <v>-0.10001651065698799</v>
      </c>
      <c r="Z63" s="11">
        <v>-0.118659607983369</v>
      </c>
      <c r="AA63" s="13"/>
      <c r="AB63" s="11">
        <v>-0.265097293497146</v>
      </c>
      <c r="AC63" s="11">
        <v>-0.190557383507965</v>
      </c>
      <c r="AD63" s="11">
        <v>-6.4570010616415097E-2</v>
      </c>
      <c r="AE63" s="11">
        <v>-0.170357516523337</v>
      </c>
      <c r="AF63" s="11">
        <v>-0.173315576355006</v>
      </c>
      <c r="AG63" s="13"/>
      <c r="AH63" s="11">
        <v>-0.16838711860191199</v>
      </c>
      <c r="AI63" s="11">
        <v>-0.13650599582745099</v>
      </c>
      <c r="AJ63" s="11">
        <v>-0.19399969911521101</v>
      </c>
      <c r="AK63" s="11">
        <v>-0.163116811218569</v>
      </c>
      <c r="AL63" s="13"/>
      <c r="AM63" s="11">
        <v>-9.6557100671359503E-2</v>
      </c>
      <c r="AN63" s="13"/>
      <c r="AO63" s="11">
        <v>-0.114618013754549</v>
      </c>
      <c r="AP63" s="11">
        <v>-0.16669092306802399</v>
      </c>
      <c r="AQ63" s="11">
        <v>-0.22567128371515899</v>
      </c>
      <c r="AR63" s="11">
        <v>-7.5118453259384002E-2</v>
      </c>
      <c r="AS63" s="11">
        <v>-0.145575860336598</v>
      </c>
      <c r="AT63" s="13"/>
      <c r="AU63" s="11">
        <v>-0.12596557387020299</v>
      </c>
      <c r="AV63" s="11">
        <v>-1.1210752240518901E-2</v>
      </c>
      <c r="AW63" s="11">
        <v>-1.3260777683854899E-2</v>
      </c>
      <c r="AX63" s="11">
        <v>-5.2775902084914297E-2</v>
      </c>
      <c r="AY63" s="11">
        <v>-4.98477496793144E-2</v>
      </c>
      <c r="AZ63" s="13"/>
      <c r="BA63" s="11">
        <v>-0.17313641599473401</v>
      </c>
      <c r="BB63" s="11">
        <v>-0.14408524741581899</v>
      </c>
      <c r="BC63" s="11">
        <v>-0.158908339557738</v>
      </c>
      <c r="BD63" s="11">
        <v>-5.4461949625503402E-2</v>
      </c>
      <c r="BE63" s="11">
        <v>-7.9347310422891199E-2</v>
      </c>
      <c r="BF63" s="11">
        <v>-4.1129693249394098E-2</v>
      </c>
      <c r="BG63" s="13"/>
      <c r="BH63" s="11">
        <v>0.76955704542827297</v>
      </c>
      <c r="BI63" s="11">
        <v>0.53661831002196303</v>
      </c>
      <c r="BJ63" s="11">
        <v>1.30617535545024</v>
      </c>
      <c r="BK63" s="11">
        <v>0.94523414056178401</v>
      </c>
    </row>
    <row r="65" spans="1:63" x14ac:dyDescent="0.25">
      <c r="A65" s="10" t="s">
        <v>91</v>
      </c>
    </row>
    <row r="66" spans="1:63" x14ac:dyDescent="0.25">
      <c r="B66" t="s">
        <v>92</v>
      </c>
      <c r="D66" t="s">
        <v>92</v>
      </c>
      <c r="E66" t="s">
        <v>92</v>
      </c>
      <c r="F66" t="s">
        <v>92</v>
      </c>
      <c r="G66" t="s">
        <v>92</v>
      </c>
      <c r="H66" t="s">
        <v>92</v>
      </c>
      <c r="I66" t="s">
        <v>92</v>
      </c>
      <c r="J66" t="s">
        <v>92</v>
      </c>
      <c r="K66" t="s">
        <v>92</v>
      </c>
      <c r="L66" t="s">
        <v>92</v>
      </c>
      <c r="M66" t="s">
        <v>92</v>
      </c>
      <c r="N66" t="s">
        <v>92</v>
      </c>
      <c r="P66" t="s">
        <v>92</v>
      </c>
      <c r="Q66" t="s">
        <v>92</v>
      </c>
      <c r="R66" t="s">
        <v>92</v>
      </c>
      <c r="S66" t="s">
        <v>92</v>
      </c>
      <c r="T66" t="s">
        <v>92</v>
      </c>
      <c r="V66" t="s">
        <v>92</v>
      </c>
      <c r="W66" t="s">
        <v>92</v>
      </c>
      <c r="X66" t="s">
        <v>92</v>
      </c>
      <c r="Y66" t="s">
        <v>92</v>
      </c>
      <c r="Z66" t="s">
        <v>92</v>
      </c>
      <c r="AB66" t="s">
        <v>92</v>
      </c>
      <c r="AC66" t="s">
        <v>92</v>
      </c>
      <c r="AD66" t="s">
        <v>92</v>
      </c>
      <c r="AE66" t="s">
        <v>92</v>
      </c>
      <c r="AF66" t="s">
        <v>92</v>
      </c>
      <c r="AH66" t="s">
        <v>92</v>
      </c>
      <c r="AI66" t="s">
        <v>92</v>
      </c>
      <c r="AJ66" t="s">
        <v>92</v>
      </c>
      <c r="AK66" t="s">
        <v>92</v>
      </c>
      <c r="AM66" t="s">
        <v>92</v>
      </c>
      <c r="AO66" t="s">
        <v>92</v>
      </c>
      <c r="AP66" t="s">
        <v>92</v>
      </c>
      <c r="AQ66" t="s">
        <v>92</v>
      </c>
      <c r="AR66" t="s">
        <v>92</v>
      </c>
      <c r="AS66" t="s">
        <v>92</v>
      </c>
      <c r="AU66" t="s">
        <v>92</v>
      </c>
      <c r="AV66" t="s">
        <v>92</v>
      </c>
      <c r="AW66" t="s">
        <v>92</v>
      </c>
      <c r="AX66" t="s">
        <v>92</v>
      </c>
      <c r="AY66" t="s">
        <v>92</v>
      </c>
      <c r="BA66" t="s">
        <v>92</v>
      </c>
      <c r="BB66" t="s">
        <v>92</v>
      </c>
      <c r="BC66" t="s">
        <v>92</v>
      </c>
      <c r="BD66" t="s">
        <v>92</v>
      </c>
      <c r="BE66" t="s">
        <v>92</v>
      </c>
      <c r="BF66" t="s">
        <v>92</v>
      </c>
      <c r="BH66" t="s">
        <v>92</v>
      </c>
      <c r="BI66" t="s">
        <v>92</v>
      </c>
      <c r="BJ66" t="s">
        <v>92</v>
      </c>
      <c r="BK66" t="s">
        <v>92</v>
      </c>
    </row>
    <row r="67" spans="1:63" x14ac:dyDescent="0.25">
      <c r="A67" t="s">
        <v>94</v>
      </c>
      <c r="B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P67" s="1"/>
      <c r="Q67" s="1"/>
      <c r="R67" s="1"/>
      <c r="S67" s="1"/>
      <c r="T67" s="1"/>
      <c r="V67" s="1"/>
      <c r="W67" s="1"/>
      <c r="X67" s="1"/>
      <c r="Y67" s="1"/>
      <c r="Z67" s="1"/>
      <c r="AB67" s="1"/>
      <c r="AC67" s="1"/>
      <c r="AD67" s="1"/>
      <c r="AE67" s="1"/>
      <c r="AF67" s="1"/>
      <c r="AH67" s="1"/>
      <c r="AI67" s="1"/>
      <c r="AJ67" s="1"/>
      <c r="AK67" s="1"/>
      <c r="AM67" s="1"/>
      <c r="AO67" s="1"/>
      <c r="AP67" s="1"/>
      <c r="AQ67" s="1"/>
      <c r="AR67" s="1"/>
      <c r="AS67" s="1"/>
      <c r="AU67" s="1"/>
      <c r="AV67" s="1"/>
      <c r="AW67" s="1"/>
      <c r="AX67" s="1"/>
      <c r="AY67" s="1"/>
      <c r="BA67" s="1"/>
      <c r="BB67" s="1"/>
      <c r="BC67" s="1"/>
      <c r="BD67" s="1"/>
      <c r="BE67" s="1"/>
      <c r="BF67" s="1"/>
      <c r="BH67" s="1"/>
      <c r="BI67" s="1"/>
      <c r="BJ67" s="1"/>
      <c r="BK67" s="1"/>
    </row>
    <row r="68" spans="1:63" x14ac:dyDescent="0.25">
      <c r="A68" t="s">
        <v>95</v>
      </c>
      <c r="B68" s="1">
        <v>0.88480962938142904</v>
      </c>
      <c r="D68" s="1">
        <v>0.41846328047901199</v>
      </c>
      <c r="E68" s="1">
        <v>0.94662590168001304</v>
      </c>
      <c r="F68" s="1">
        <v>0.34426106542811502</v>
      </c>
      <c r="G68" s="1">
        <v>0.74267337845816295</v>
      </c>
      <c r="H68" s="1">
        <v>0.80688599371426195</v>
      </c>
      <c r="I68" s="1">
        <v>0.22097685813784099</v>
      </c>
      <c r="J68" s="1">
        <v>0.48320228951845001</v>
      </c>
      <c r="K68" s="1">
        <v>0.71024243746459403</v>
      </c>
      <c r="L68" s="1">
        <v>0.81909276188737801</v>
      </c>
      <c r="M68" s="1">
        <v>0.70307658683097696</v>
      </c>
      <c r="N68" s="1">
        <v>0.757637709437331</v>
      </c>
      <c r="P68" s="1">
        <v>0.61306260194738604</v>
      </c>
      <c r="Q68" s="1">
        <v>0.299775234463802</v>
      </c>
      <c r="R68" s="1">
        <v>0.54992653160841298</v>
      </c>
      <c r="S68" s="1">
        <v>0.146066286358213</v>
      </c>
      <c r="T68" s="1">
        <v>0.72450924911099801</v>
      </c>
      <c r="V68" s="1">
        <v>0.13547852006716199</v>
      </c>
      <c r="W68" s="1">
        <v>0.102763963724035</v>
      </c>
      <c r="X68" s="1">
        <v>0.88127776816786096</v>
      </c>
      <c r="Y68" s="1">
        <v>0.42946713768337702</v>
      </c>
      <c r="Z68" s="1">
        <v>0.28138852163147099</v>
      </c>
      <c r="AB68" s="1">
        <v>0.28748562878850598</v>
      </c>
      <c r="AC68" s="1">
        <v>0.58008497784410396</v>
      </c>
      <c r="AD68" s="1">
        <v>6.0839261005507003E-2</v>
      </c>
      <c r="AE68" s="1">
        <v>0.51245969670015801</v>
      </c>
      <c r="AF68" s="1">
        <v>0.89120400176158598</v>
      </c>
      <c r="AH68" s="1">
        <v>0.88272689660867698</v>
      </c>
      <c r="AI68" s="1">
        <v>0.63015238592252998</v>
      </c>
      <c r="AJ68" s="1">
        <v>0.37790180374825699</v>
      </c>
      <c r="AK68" s="1">
        <v>0.66143351597949995</v>
      </c>
      <c r="AM68" s="1">
        <v>0.65343325472107805</v>
      </c>
      <c r="AO68" s="1">
        <v>0.55217816041839496</v>
      </c>
      <c r="AP68" s="1">
        <v>0.915976039282409</v>
      </c>
      <c r="AQ68" s="1">
        <v>0.18686108810625501</v>
      </c>
      <c r="AR68" s="1">
        <v>0.58698614716398201</v>
      </c>
      <c r="AS68" s="1">
        <v>0.47126203002981698</v>
      </c>
      <c r="AU68" s="1">
        <v>0.93584946908645195</v>
      </c>
      <c r="AV68" s="1">
        <v>0.64148225240984802</v>
      </c>
      <c r="AW68" s="1">
        <v>0.87312262858668099</v>
      </c>
      <c r="AX68" s="1">
        <v>0.66037019622169801</v>
      </c>
      <c r="AY68" s="1">
        <v>0.77755676507865001</v>
      </c>
      <c r="BA68" s="1">
        <v>0.66263925105039101</v>
      </c>
      <c r="BB68" s="1">
        <v>0.37306068287016902</v>
      </c>
      <c r="BC68" s="1">
        <v>0.768477942992976</v>
      </c>
      <c r="BD68" s="1">
        <v>7.7335400887054595E-2</v>
      </c>
      <c r="BE68" s="1">
        <v>0.71705917787797502</v>
      </c>
      <c r="BF68" s="1">
        <v>0.78586752710863395</v>
      </c>
      <c r="BH68" s="1">
        <v>0.75063004661275301</v>
      </c>
      <c r="BI68" s="1">
        <v>0.26948461638427301</v>
      </c>
      <c r="BJ68" s="1">
        <v>0.64085488529471701</v>
      </c>
      <c r="BK68" s="1">
        <v>0.61493325245200403</v>
      </c>
    </row>
    <row r="69" spans="1:63" x14ac:dyDescent="0.25">
      <c r="A69" t="s">
        <v>96</v>
      </c>
      <c r="B69" s="1">
        <v>0.50950788168950301</v>
      </c>
      <c r="D69" s="1">
        <v>0.72996863216614305</v>
      </c>
      <c r="E69" s="1">
        <v>0.38343130287113603</v>
      </c>
      <c r="F69" s="1">
        <v>0.48965289959668101</v>
      </c>
      <c r="G69" s="1">
        <v>0.36213079625580402</v>
      </c>
      <c r="H69" s="1">
        <v>0.34530699153232702</v>
      </c>
      <c r="I69" s="1">
        <v>0.75516717503849495</v>
      </c>
      <c r="J69" s="1">
        <v>8.6689379862662702E-2</v>
      </c>
      <c r="K69" s="1">
        <v>0.874276677236552</v>
      </c>
      <c r="L69" s="1">
        <v>0.85086631803364798</v>
      </c>
      <c r="M69" s="1">
        <v>0.448854913693776</v>
      </c>
      <c r="N69" s="1">
        <v>0.93545292050701501</v>
      </c>
      <c r="P69" s="1">
        <v>0.16885398670054499</v>
      </c>
      <c r="Q69" s="1">
        <v>0.157494349064804</v>
      </c>
      <c r="R69" s="1">
        <v>0.23053225835178501</v>
      </c>
      <c r="S69" s="1">
        <v>0.57999304817823705</v>
      </c>
      <c r="T69" s="1">
        <v>0.348994292844723</v>
      </c>
      <c r="V69" s="1">
        <v>0.93344904391329198</v>
      </c>
      <c r="W69" s="1">
        <v>0.68850427499683298</v>
      </c>
      <c r="X69" s="1">
        <v>0.84641010941818895</v>
      </c>
      <c r="Y69" s="1">
        <v>2.5029079562742002E-2</v>
      </c>
      <c r="Z69" s="1">
        <v>0.537119712126922</v>
      </c>
      <c r="AB69" s="1">
        <v>0.93828664253926697</v>
      </c>
      <c r="AC69" s="1">
        <v>3.6915000639994699E-2</v>
      </c>
      <c r="AD69" s="1">
        <v>0.141480663567954</v>
      </c>
      <c r="AE69" s="1">
        <v>0.15394667037082799</v>
      </c>
      <c r="AF69" s="1">
        <v>0.341491604308575</v>
      </c>
      <c r="AH69" s="1">
        <v>6.1937451906223802E-2</v>
      </c>
      <c r="AI69" s="1">
        <v>0.66370240683888604</v>
      </c>
      <c r="AJ69" s="1">
        <v>0.19663946478976699</v>
      </c>
      <c r="AK69" s="1">
        <v>6.1381104614894398E-2</v>
      </c>
      <c r="AM69" s="1">
        <v>0.91846089695979005</v>
      </c>
      <c r="AO69" s="1">
        <v>0.31351494136487601</v>
      </c>
      <c r="AP69" s="1">
        <v>0.39654625439203101</v>
      </c>
      <c r="AQ69" s="1">
        <v>0.156362778686682</v>
      </c>
      <c r="AR69" s="1">
        <v>0.12966731648406099</v>
      </c>
      <c r="AS69" s="1">
        <v>0.153137199833601</v>
      </c>
      <c r="AU69" s="1">
        <v>0.13962834717789099</v>
      </c>
      <c r="AV69" s="1">
        <v>0.57575895968548396</v>
      </c>
      <c r="AW69" s="1">
        <v>0.86240140663994902</v>
      </c>
      <c r="AX69" s="1">
        <v>0.87870325877769495</v>
      </c>
      <c r="AY69" s="1">
        <v>0.386509531732464</v>
      </c>
      <c r="BA69" s="1">
        <v>0.27215827919443702</v>
      </c>
      <c r="BB69" s="1">
        <v>0.16324480288846299</v>
      </c>
      <c r="BC69" s="1">
        <v>7.6964825234922193E-2</v>
      </c>
      <c r="BD69" s="1">
        <v>0.15038778857610399</v>
      </c>
      <c r="BE69" s="1">
        <v>0.45420409152940999</v>
      </c>
      <c r="BF69" s="1">
        <v>0.87032490391759298</v>
      </c>
      <c r="BH69" s="1">
        <v>2.04318162841313E-2</v>
      </c>
      <c r="BI69" s="1">
        <v>0.27629058166904003</v>
      </c>
      <c r="BJ69" s="1">
        <v>2.86932217016173E-2</v>
      </c>
      <c r="BK69" s="1">
        <v>0.69115744067620399</v>
      </c>
    </row>
    <row r="70" spans="1:63" x14ac:dyDescent="0.25">
      <c r="A70" t="s">
        <v>97</v>
      </c>
      <c r="B70" s="1">
        <v>7.5648698594028103E-4</v>
      </c>
      <c r="D70" s="1">
        <v>0.53706412362784195</v>
      </c>
      <c r="E70" s="1">
        <v>0.53525468479768701</v>
      </c>
      <c r="F70" s="1">
        <v>0.89425073753251605</v>
      </c>
      <c r="G70" s="1">
        <v>2.5936678336435599E-2</v>
      </c>
      <c r="H70" s="1">
        <v>0.273934365307067</v>
      </c>
      <c r="I70" s="1">
        <v>0.30180182071449502</v>
      </c>
      <c r="J70" s="1">
        <v>0.95357368810596499</v>
      </c>
      <c r="K70" s="1">
        <v>0.75381990227643803</v>
      </c>
      <c r="L70" s="1">
        <v>0.89861962451140898</v>
      </c>
      <c r="M70" s="1">
        <v>0.46819508095583201</v>
      </c>
      <c r="N70" s="1">
        <v>0.61579997423404598</v>
      </c>
      <c r="P70" s="1">
        <v>0.53496085362979395</v>
      </c>
      <c r="Q70" s="1">
        <v>0.96309482918649303</v>
      </c>
      <c r="R70" s="1">
        <v>0.72756623433301504</v>
      </c>
      <c r="S70" s="1">
        <v>3.0062118370717799E-2</v>
      </c>
      <c r="T70" s="1">
        <v>0.52664026108823903</v>
      </c>
      <c r="V70" s="1">
        <v>0.21901991819997901</v>
      </c>
      <c r="W70" s="1">
        <v>0.179005818936876</v>
      </c>
      <c r="X70" s="1">
        <v>6.4603702031571101E-3</v>
      </c>
      <c r="Y70" s="1">
        <v>0.73235500709416201</v>
      </c>
      <c r="Z70" s="1">
        <v>0.14681704835308701</v>
      </c>
      <c r="AB70" s="1">
        <v>7.6602761866933003E-2</v>
      </c>
      <c r="AC70" s="1">
        <v>1.2732905759556101E-3</v>
      </c>
      <c r="AD70" s="1">
        <v>0.89288171985310605</v>
      </c>
      <c r="AE70" s="1">
        <v>0.273953211461131</v>
      </c>
      <c r="AF70" s="1">
        <v>6.6081943771184495E-2</v>
      </c>
      <c r="AH70" s="1">
        <v>2.4994559974990501E-2</v>
      </c>
      <c r="AI70" s="1">
        <v>0.10670438722895501</v>
      </c>
      <c r="AJ70" s="1">
        <v>3.4521040982496497E-2</v>
      </c>
      <c r="AK70" s="1">
        <v>2.33674825456959E-2</v>
      </c>
      <c r="AM70" s="1">
        <v>9.1059344939813103E-3</v>
      </c>
      <c r="AO70" s="1">
        <v>0.92792166668471299</v>
      </c>
      <c r="AP70" s="1">
        <v>0.76770819372256005</v>
      </c>
      <c r="AQ70" s="1">
        <v>0.80110983946954195</v>
      </c>
      <c r="AR70" s="1">
        <v>0.26411302880273402</v>
      </c>
      <c r="AS70" s="1">
        <v>0.77423052655146996</v>
      </c>
      <c r="AU70" s="1">
        <v>3.1327756276483799E-2</v>
      </c>
      <c r="AV70" s="1">
        <v>5.0186192719494397E-3</v>
      </c>
      <c r="AW70" s="1">
        <v>9.3529014962352702E-3</v>
      </c>
      <c r="AX70" s="1">
        <v>1.6347924301977101E-3</v>
      </c>
      <c r="AY70" s="1">
        <v>1.07798347635156E-3</v>
      </c>
      <c r="BA70" s="1">
        <v>0.36373934681989001</v>
      </c>
      <c r="BB70" s="1">
        <v>0.13170460259622599</v>
      </c>
      <c r="BC70" s="1">
        <v>1.3908321614410701E-2</v>
      </c>
      <c r="BD70" s="1">
        <v>2.1823299623810698E-2</v>
      </c>
      <c r="BE70" s="1">
        <v>2.5447547899115699E-2</v>
      </c>
      <c r="BF70" s="1">
        <v>0.80134858950309795</v>
      </c>
      <c r="BH70" s="1">
        <v>0.14923290613422499</v>
      </c>
      <c r="BI70" s="1">
        <v>3.56178551903276E-3</v>
      </c>
      <c r="BJ70" s="1">
        <v>3.5158866021700701E-3</v>
      </c>
      <c r="BK70" s="1">
        <v>0.53806881391547801</v>
      </c>
    </row>
    <row r="71" spans="1:63" x14ac:dyDescent="0.25">
      <c r="A71" t="s">
        <v>98</v>
      </c>
      <c r="B71" s="1">
        <v>0.115972180993432</v>
      </c>
      <c r="D71" s="1">
        <v>0.96710616277657002</v>
      </c>
      <c r="E71" s="1">
        <v>0.29420355453205499</v>
      </c>
      <c r="F71" s="1">
        <v>0.59908093770010495</v>
      </c>
      <c r="G71" s="1">
        <v>0.51565827325042701</v>
      </c>
      <c r="H71" s="1">
        <v>0.50234006207150395</v>
      </c>
      <c r="I71" s="1">
        <v>0.90611233876405695</v>
      </c>
      <c r="J71" s="1">
        <v>0.72297728541773698</v>
      </c>
      <c r="K71" s="1">
        <v>0.85608331773399804</v>
      </c>
      <c r="L71" s="1">
        <v>0.50236838781828896</v>
      </c>
      <c r="M71" s="1">
        <v>0.98559271681309601</v>
      </c>
      <c r="N71" s="1">
        <v>0.70614786232530802</v>
      </c>
      <c r="P71" s="1">
        <v>0.146121301138779</v>
      </c>
      <c r="Q71" s="1">
        <v>3.9938943545553197E-2</v>
      </c>
      <c r="R71" s="1">
        <v>0.41984908753078198</v>
      </c>
      <c r="S71" s="1">
        <v>0.18922263410071399</v>
      </c>
      <c r="T71" s="1">
        <v>6.22009802169552E-2</v>
      </c>
      <c r="V71" s="1">
        <v>0.90719466861501696</v>
      </c>
      <c r="W71" s="1">
        <v>0.41732162823385799</v>
      </c>
      <c r="X71" s="1">
        <v>0.899668714227564</v>
      </c>
      <c r="Y71" s="1">
        <v>1.56818681910663E-2</v>
      </c>
      <c r="Z71" s="1">
        <v>0.60410793816501895</v>
      </c>
      <c r="AB71" s="1">
        <v>0.40333583633847903</v>
      </c>
      <c r="AC71" s="1">
        <v>0.60307493220459396</v>
      </c>
      <c r="AD71" s="1">
        <v>0.94713193064467005</v>
      </c>
      <c r="AE71" s="1">
        <v>0.56214010242670398</v>
      </c>
      <c r="AF71" s="1">
        <v>0.50846892070251803</v>
      </c>
      <c r="AH71" s="1">
        <v>3.9754548389128697E-4</v>
      </c>
      <c r="AI71" s="1">
        <v>5.9801649055054003E-3</v>
      </c>
      <c r="AJ71" s="1">
        <v>2.6401234550816499E-2</v>
      </c>
      <c r="AK71" s="1">
        <v>4.4789741292291098E-4</v>
      </c>
      <c r="AM71" s="1">
        <v>0.33550169647794298</v>
      </c>
      <c r="AO71" s="1">
        <v>0.43234771817548001</v>
      </c>
      <c r="AP71" s="1">
        <v>0.50288843157944796</v>
      </c>
      <c r="AQ71" s="1">
        <v>6.88891254601946E-2</v>
      </c>
      <c r="AR71" s="1">
        <v>0.81949596613350395</v>
      </c>
      <c r="AS71" s="1">
        <v>0.28779631240556802</v>
      </c>
      <c r="AU71" s="1">
        <v>0.53498035033410596</v>
      </c>
      <c r="AV71" s="1">
        <v>0.55611352074850795</v>
      </c>
      <c r="AW71" s="1">
        <v>0.54490985836308903</v>
      </c>
      <c r="AX71" s="1">
        <v>0.50144742084912097</v>
      </c>
      <c r="AY71" s="1">
        <v>0.996102900641894</v>
      </c>
      <c r="BA71" s="1">
        <v>7.6851915936036005E-2</v>
      </c>
      <c r="BB71" s="1">
        <v>1</v>
      </c>
      <c r="BC71" s="1">
        <v>0.27159213792798198</v>
      </c>
      <c r="BD71" s="1">
        <v>0.28893331915055198</v>
      </c>
      <c r="BE71" s="1">
        <v>0.13583077497151499</v>
      </c>
      <c r="BF71" s="1">
        <v>0.11222608978514199</v>
      </c>
      <c r="BH71" s="1">
        <v>0.23563902412211801</v>
      </c>
      <c r="BI71" s="1">
        <v>0.96877405434388297</v>
      </c>
      <c r="BJ71" s="1">
        <v>0.60142334411559994</v>
      </c>
      <c r="BK71" s="1">
        <v>0.38730267478018299</v>
      </c>
    </row>
    <row r="72" spans="1:63" x14ac:dyDescent="0.25">
      <c r="A72" t="s">
        <v>99</v>
      </c>
      <c r="B72" s="1">
        <v>0.11443785886331601</v>
      </c>
      <c r="D72" s="1">
        <v>0.445761196083936</v>
      </c>
      <c r="E72" s="1">
        <v>5.6753149476562598E-2</v>
      </c>
      <c r="F72" s="1">
        <v>1.7467908336763101E-2</v>
      </c>
      <c r="G72" s="1">
        <v>0.48011789239266101</v>
      </c>
      <c r="H72" s="1">
        <v>0.79203883732810298</v>
      </c>
      <c r="I72" s="1">
        <v>0.17973442788660399</v>
      </c>
      <c r="J72" s="1">
        <v>0.79203883732810199</v>
      </c>
      <c r="K72" s="1">
        <v>0.43780377934153197</v>
      </c>
      <c r="L72" s="1">
        <v>0.44519616868544498</v>
      </c>
      <c r="M72" s="1">
        <v>0.48487398262801201</v>
      </c>
      <c r="N72" s="1">
        <v>0.21952341176121701</v>
      </c>
      <c r="P72" s="1">
        <v>6.9507890543600501E-2</v>
      </c>
      <c r="Q72" s="1">
        <v>0.75306502980755397</v>
      </c>
      <c r="R72" s="1">
        <v>0.74869655913025202</v>
      </c>
      <c r="S72" s="1">
        <v>0.72941270023744098</v>
      </c>
      <c r="T72" s="1">
        <v>0.57098911344751901</v>
      </c>
      <c r="V72" s="1">
        <v>2.4817458702185199E-2</v>
      </c>
      <c r="W72" s="1">
        <v>8.4183761230379496E-3</v>
      </c>
      <c r="X72" s="1">
        <v>3.85740178229729E-2</v>
      </c>
      <c r="Y72" s="1">
        <v>0.77989388686295502</v>
      </c>
      <c r="Z72" s="1">
        <v>6.2716264209655903E-3</v>
      </c>
      <c r="AB72" s="1">
        <v>6.4236702700947196E-2</v>
      </c>
      <c r="AC72" s="1">
        <v>7.7274740944728304E-2</v>
      </c>
      <c r="AD72" s="1">
        <v>0.119340869332348</v>
      </c>
      <c r="AE72" s="1">
        <v>0.17593084853420801</v>
      </c>
      <c r="AF72" s="1">
        <v>2.6168441351032402E-2</v>
      </c>
      <c r="AH72" s="1">
        <v>0.23942397881559699</v>
      </c>
      <c r="AI72" s="1">
        <v>9.1285164644730795E-3</v>
      </c>
      <c r="AJ72" s="1">
        <v>0.16600124610409001</v>
      </c>
      <c r="AK72" s="1">
        <v>3.6588064860174602E-2</v>
      </c>
      <c r="AM72" s="1">
        <v>0.37377509673785703</v>
      </c>
      <c r="AO72" s="1">
        <v>0.156868926408047</v>
      </c>
      <c r="AP72" s="1">
        <v>0.44836956997266297</v>
      </c>
      <c r="AQ72" s="1">
        <v>0.14796819634233799</v>
      </c>
      <c r="AR72" s="1">
        <v>6.1885056922947303E-2</v>
      </c>
      <c r="AS72" s="1">
        <v>0.109233491813768</v>
      </c>
      <c r="AU72" s="1">
        <v>4.4312728023056004E-3</v>
      </c>
      <c r="AV72" s="1">
        <v>7.9946899609357903E-3</v>
      </c>
      <c r="AW72" s="1">
        <v>2.2064280456174999E-2</v>
      </c>
      <c r="AX72" s="1">
        <v>4.10787621665532E-2</v>
      </c>
      <c r="AY72" s="1">
        <v>1.71755535185284E-3</v>
      </c>
      <c r="BA72" s="1">
        <v>3.5527312848215899E-2</v>
      </c>
      <c r="BB72" s="1">
        <v>0.17270414027689199</v>
      </c>
      <c r="BC72" s="1">
        <v>0.13943287360682899</v>
      </c>
      <c r="BD72" s="1">
        <v>0.78803757476877601</v>
      </c>
      <c r="BE72" s="1">
        <v>0.66581222430613496</v>
      </c>
      <c r="BF72" s="1">
        <v>0.78322585718781501</v>
      </c>
      <c r="BH72" s="1">
        <v>0.86179121067516395</v>
      </c>
      <c r="BI72" s="1">
        <v>0.86590368179781196</v>
      </c>
      <c r="BJ72" s="1">
        <v>0.81712072716960804</v>
      </c>
      <c r="BK72" s="1">
        <v>0.111653285130977</v>
      </c>
    </row>
    <row r="73" spans="1:63" x14ac:dyDescent="0.25">
      <c r="A73" t="s">
        <v>100</v>
      </c>
      <c r="B73" s="1">
        <v>4.0963497614429897E-2</v>
      </c>
      <c r="D73" s="1">
        <v>0.34818920161408401</v>
      </c>
      <c r="E73" s="1">
        <v>0.64001466455253098</v>
      </c>
      <c r="F73" s="1">
        <v>9.5452008992740506E-2</v>
      </c>
      <c r="G73" s="1">
        <v>7.6841303109466699E-2</v>
      </c>
      <c r="H73" s="1">
        <v>0.90636969172519899</v>
      </c>
      <c r="I73" s="1">
        <v>1.33537422058366E-2</v>
      </c>
      <c r="J73" s="1">
        <v>0.69832262734128003</v>
      </c>
      <c r="K73" s="1">
        <v>0.67540809656983503</v>
      </c>
      <c r="L73" s="1">
        <v>0.65252659728167595</v>
      </c>
      <c r="M73" s="1">
        <v>0.86739665650014497</v>
      </c>
      <c r="N73" s="1">
        <v>0.450155218142125</v>
      </c>
      <c r="P73" s="1">
        <v>0.21955404262175399</v>
      </c>
      <c r="Q73" s="1">
        <v>0.29299348594519797</v>
      </c>
      <c r="R73" s="1">
        <v>0.57144228973195998</v>
      </c>
      <c r="S73" s="1">
        <v>0.11292447232283701</v>
      </c>
      <c r="T73" s="1">
        <v>0.46060480495524098</v>
      </c>
      <c r="V73" s="1">
        <v>0.35534583312781798</v>
      </c>
      <c r="W73" s="1">
        <v>0.36492052736748298</v>
      </c>
      <c r="X73" s="1">
        <v>0.45770848746735099</v>
      </c>
      <c r="Y73" s="1">
        <v>0.66852954999325698</v>
      </c>
      <c r="Z73" s="1">
        <v>0.727128288401928</v>
      </c>
      <c r="AB73" s="1">
        <v>0.77562314397833498</v>
      </c>
      <c r="AC73" s="1">
        <v>0.935885570670553</v>
      </c>
      <c r="AD73" s="1">
        <v>0.96427251709176998</v>
      </c>
      <c r="AE73" s="1">
        <v>0.35093669282154799</v>
      </c>
      <c r="AF73" s="1">
        <v>0.73496878478390804</v>
      </c>
      <c r="AH73" s="1">
        <v>6.4846887201210996E-3</v>
      </c>
      <c r="AI73" s="1">
        <v>0.16593591899209101</v>
      </c>
      <c r="AJ73" s="1">
        <v>6.0928865094047602E-2</v>
      </c>
      <c r="AK73" s="1">
        <v>2.2618745358577299E-2</v>
      </c>
      <c r="AM73" s="1">
        <v>0.66295196132347201</v>
      </c>
      <c r="AO73" s="1">
        <v>0.44445474457058098</v>
      </c>
      <c r="AP73" s="1">
        <v>0.13485615175119001</v>
      </c>
      <c r="AQ73" s="1">
        <v>0.18995579741591001</v>
      </c>
      <c r="AR73" s="1">
        <v>0.26362904761449801</v>
      </c>
      <c r="AS73" s="1">
        <v>0.14659171499479301</v>
      </c>
      <c r="AU73" s="1">
        <v>0.37579562822331603</v>
      </c>
      <c r="AV73" s="1">
        <v>0.78685766167325599</v>
      </c>
      <c r="AW73" s="1">
        <v>0.51890556936427501</v>
      </c>
      <c r="AX73" s="1">
        <v>0.221686349763939</v>
      </c>
      <c r="AY73" s="1">
        <v>0.34038526632082899</v>
      </c>
      <c r="BA73" s="1"/>
      <c r="BB73" s="1"/>
      <c r="BC73" s="1"/>
      <c r="BD73" s="1"/>
      <c r="BE73" s="1"/>
      <c r="BF73" s="1"/>
      <c r="BH73" s="1">
        <v>0.15308005763826699</v>
      </c>
      <c r="BI73" s="1">
        <v>3.0120687153422698E-2</v>
      </c>
      <c r="BJ73" s="1">
        <v>0.21158001728401599</v>
      </c>
      <c r="BK73" s="1">
        <v>0.920019192279528</v>
      </c>
    </row>
    <row r="74" spans="1:63" x14ac:dyDescent="0.25">
      <c r="A74" t="s">
        <v>101</v>
      </c>
      <c r="B74" s="1">
        <v>0.97468564345840203</v>
      </c>
      <c r="D74" s="1">
        <v>0.49123713939827901</v>
      </c>
      <c r="E74" s="1">
        <v>0.86765239020878404</v>
      </c>
      <c r="F74" s="1">
        <v>0.974758283961637</v>
      </c>
      <c r="G74" s="1">
        <v>1</v>
      </c>
      <c r="H74" s="1">
        <v>0.88147112936315497</v>
      </c>
      <c r="I74" s="1">
        <v>0.72691537418140995</v>
      </c>
      <c r="J74" s="1">
        <v>0.59663101832957199</v>
      </c>
      <c r="K74" s="1">
        <v>0.80128602399839</v>
      </c>
      <c r="L74" s="1">
        <v>4.9873036587375699E-2</v>
      </c>
      <c r="M74" s="1">
        <v>0.92097183838982699</v>
      </c>
      <c r="N74" s="1">
        <v>0.66980626147550804</v>
      </c>
      <c r="P74" s="1">
        <v>0.51005955769067701</v>
      </c>
      <c r="Q74" s="1">
        <v>0.15433889921440699</v>
      </c>
      <c r="R74" s="1">
        <v>0.86082756898261104</v>
      </c>
      <c r="S74" s="1">
        <v>0.72619520927202996</v>
      </c>
      <c r="T74" s="1">
        <v>0.95412347801335395</v>
      </c>
      <c r="V74" s="1">
        <v>0.54538005249245403</v>
      </c>
      <c r="W74" s="1">
        <v>0.30507273586935801</v>
      </c>
      <c r="X74" s="1">
        <v>0.90358886814772399</v>
      </c>
      <c r="Y74" s="1">
        <v>0.19938054865549901</v>
      </c>
      <c r="Z74" s="1">
        <v>0.93145173137389203</v>
      </c>
      <c r="AB74" s="1">
        <v>0.96581550364170299</v>
      </c>
      <c r="AC74" s="1">
        <v>0.75087232788529301</v>
      </c>
      <c r="AD74" s="1">
        <v>0.28473112874398299</v>
      </c>
      <c r="AE74" s="1">
        <v>0.27445904381650099</v>
      </c>
      <c r="AF74" s="1">
        <v>0.425349626600452</v>
      </c>
      <c r="AH74" s="1">
        <v>0.40074450230430803</v>
      </c>
      <c r="AI74" s="1">
        <v>0.249605802384503</v>
      </c>
      <c r="AJ74" s="1">
        <v>0.66735202041438402</v>
      </c>
      <c r="AK74" s="1">
        <v>0.38903447382485101</v>
      </c>
      <c r="AM74" s="1">
        <v>0.68153749673722996</v>
      </c>
      <c r="AO74" s="1">
        <v>0.86800746984761301</v>
      </c>
      <c r="AP74" s="1">
        <v>0.75845435373218295</v>
      </c>
      <c r="AQ74" s="1">
        <v>0.65872267795056005</v>
      </c>
      <c r="AR74" s="1">
        <v>0.72088976816677497</v>
      </c>
      <c r="AS74" s="1">
        <v>0.756531362236045</v>
      </c>
      <c r="AU74" s="1">
        <v>0.69527533788052398</v>
      </c>
      <c r="AV74" s="1">
        <v>0.53623963183092505</v>
      </c>
      <c r="AW74" s="1">
        <v>0.70655490324536596</v>
      </c>
      <c r="AX74" s="1">
        <v>0.62628326604860995</v>
      </c>
      <c r="AY74" s="1">
        <v>0.645347684821026</v>
      </c>
      <c r="BA74" s="1"/>
      <c r="BB74" s="1"/>
      <c r="BC74" s="1"/>
      <c r="BD74" s="1"/>
      <c r="BE74" s="1"/>
      <c r="BF74" s="1"/>
      <c r="BH74" s="1">
        <v>0.52949395240153496</v>
      </c>
      <c r="BI74" s="1">
        <v>0.26527807597256797</v>
      </c>
      <c r="BJ74" s="1">
        <v>0.699176878870018</v>
      </c>
      <c r="BK74" s="1">
        <v>0.107931065353466</v>
      </c>
    </row>
    <row r="75" spans="1:63" x14ac:dyDescent="0.25">
      <c r="A75" t="s">
        <v>102</v>
      </c>
      <c r="B75" s="1">
        <v>9.9611107108317706E-2</v>
      </c>
      <c r="D75" s="1">
        <v>9.3205519540218496E-2</v>
      </c>
      <c r="E75" s="1">
        <v>8.6450736703565095E-2</v>
      </c>
      <c r="F75" s="1">
        <v>0.38530509724420497</v>
      </c>
      <c r="G75" s="1">
        <v>1</v>
      </c>
      <c r="H75" s="1">
        <v>0.59208288797214603</v>
      </c>
      <c r="I75" s="1">
        <v>0.44120922695366499</v>
      </c>
      <c r="J75" s="1">
        <v>0.23852258313908101</v>
      </c>
      <c r="K75" s="1">
        <v>0.39378270785730102</v>
      </c>
      <c r="L75" s="1">
        <v>0.42930735457631602</v>
      </c>
      <c r="M75" s="1">
        <v>0.17044817948461199</v>
      </c>
      <c r="N75" s="1">
        <v>0.56701400308851302</v>
      </c>
      <c r="P75" s="1">
        <v>0.96156424627646697</v>
      </c>
      <c r="Q75" s="1">
        <v>0.66108156331392198</v>
      </c>
      <c r="R75" s="1">
        <v>0.79000594216011</v>
      </c>
      <c r="S75" s="1">
        <v>0.56863228504377505</v>
      </c>
      <c r="T75" s="1">
        <v>0.65845690790107403</v>
      </c>
      <c r="V75" s="1">
        <v>0.57845200610206904</v>
      </c>
      <c r="W75" s="1">
        <v>0.18465304629232901</v>
      </c>
      <c r="X75" s="1">
        <v>0.235191474372479</v>
      </c>
      <c r="Y75" s="1">
        <v>0.50765328431789603</v>
      </c>
      <c r="Z75" s="1">
        <v>0.77768701539780705</v>
      </c>
      <c r="AB75" s="1">
        <v>0.13759609400619399</v>
      </c>
      <c r="AC75" s="1">
        <v>3.2010714783668799E-2</v>
      </c>
      <c r="AD75" s="1">
        <v>0.51649720060146398</v>
      </c>
      <c r="AE75" s="1">
        <v>0.41081750353521201</v>
      </c>
      <c r="AF75" s="1">
        <v>8.9072999241255196E-2</v>
      </c>
      <c r="AH75" s="1">
        <v>0.10289799646761701</v>
      </c>
      <c r="AI75" s="1">
        <v>0.538133095997963</v>
      </c>
      <c r="AJ75" s="1">
        <v>0.93495637454876401</v>
      </c>
      <c r="AK75" s="1">
        <v>0.39698009297541498</v>
      </c>
      <c r="AM75" s="1">
        <v>0.92020195909872604</v>
      </c>
      <c r="AO75" s="1">
        <v>0.44586573053404599</v>
      </c>
      <c r="AP75" s="1">
        <v>8.3021698849917003E-2</v>
      </c>
      <c r="AQ75" s="1">
        <v>0.342417290838894</v>
      </c>
      <c r="AR75" s="1">
        <v>0.32686992170260298</v>
      </c>
      <c r="AS75" s="1">
        <v>0.131098773251456</v>
      </c>
      <c r="AU75" s="1">
        <v>0.25768538662070101</v>
      </c>
      <c r="AV75" s="1">
        <v>0.33067811103213102</v>
      </c>
      <c r="AW75" s="1">
        <v>0.190353297692473</v>
      </c>
      <c r="AX75" s="1">
        <v>0.48996650031168099</v>
      </c>
      <c r="AY75" s="1">
        <v>0.27848788107390898</v>
      </c>
      <c r="BA75" s="1"/>
      <c r="BB75" s="1"/>
      <c r="BC75" s="1"/>
      <c r="BD75" s="1"/>
      <c r="BE75" s="1"/>
      <c r="BF75" s="1"/>
      <c r="BH75" s="1">
        <v>0.340259936090483</v>
      </c>
      <c r="BI75" s="1">
        <v>0.61508177958459398</v>
      </c>
      <c r="BJ75" s="1">
        <v>0.50957849065753502</v>
      </c>
      <c r="BK75" s="1">
        <v>0.93453258214879698</v>
      </c>
    </row>
    <row r="76" spans="1:63" x14ac:dyDescent="0.25">
      <c r="A76" t="s">
        <v>103</v>
      </c>
      <c r="B76" s="1">
        <v>1.3568198878766899E-3</v>
      </c>
      <c r="D76" s="1">
        <v>5.0809293320029002E-2</v>
      </c>
      <c r="E76" s="1">
        <v>0.145440406228696</v>
      </c>
      <c r="F76" s="1">
        <v>0.21967356802437099</v>
      </c>
      <c r="G76" s="1">
        <v>0.22428279252237299</v>
      </c>
      <c r="H76" s="1">
        <v>2.45789577244881E-2</v>
      </c>
      <c r="I76" s="1">
        <v>0.66600798494425595</v>
      </c>
      <c r="J76" s="1">
        <v>0.197034036776321</v>
      </c>
      <c r="K76" s="1">
        <v>6.8910997844938704E-2</v>
      </c>
      <c r="L76" s="1">
        <v>9.7676292674516399E-2</v>
      </c>
      <c r="M76" s="1">
        <v>0.69215680109081301</v>
      </c>
      <c r="N76" s="1">
        <v>7.6742208299087594E-2</v>
      </c>
      <c r="P76" s="1">
        <v>4.2987610063524402E-3</v>
      </c>
      <c r="Q76" s="1">
        <v>0.382128504720184</v>
      </c>
      <c r="R76" s="1">
        <v>0.168709656615776</v>
      </c>
      <c r="S76" s="1">
        <v>4.6735399058386598E-2</v>
      </c>
      <c r="T76" s="1">
        <v>1.6341672087327098E-2</v>
      </c>
      <c r="V76" s="1">
        <v>2.7460747220166802E-3</v>
      </c>
      <c r="W76" s="1">
        <v>2.9264594360700599E-6</v>
      </c>
      <c r="X76" s="1">
        <v>6.2773355219824503E-4</v>
      </c>
      <c r="Y76" s="1">
        <v>0.69095575428485101</v>
      </c>
      <c r="Z76" s="1">
        <v>1.27999002247005E-4</v>
      </c>
      <c r="AB76" s="1">
        <v>2.3788200086873899E-2</v>
      </c>
      <c r="AC76" s="1">
        <v>1.09369787557943E-2</v>
      </c>
      <c r="AD76" s="1">
        <v>0.39055879226658102</v>
      </c>
      <c r="AE76" s="1">
        <v>1.5978147898361799E-4</v>
      </c>
      <c r="AF76" s="1">
        <v>5.6228109387632596E-3</v>
      </c>
      <c r="AH76" s="1">
        <v>1.25685727434069E-2</v>
      </c>
      <c r="AI76" s="1">
        <v>1.1948762382745301E-2</v>
      </c>
      <c r="AJ76" s="1">
        <v>4.9512479977086798E-2</v>
      </c>
      <c r="AK76" s="1">
        <v>0.26820851116953898</v>
      </c>
      <c r="AM76" s="1">
        <v>5.02587094703993E-3</v>
      </c>
      <c r="AO76" s="1">
        <v>9.2990586745405508E-3</v>
      </c>
      <c r="AP76" s="1">
        <v>2.1276224043049199E-3</v>
      </c>
      <c r="AQ76" s="1">
        <v>1.97938323372574E-2</v>
      </c>
      <c r="AR76" s="1">
        <v>9.7975146518301404E-3</v>
      </c>
      <c r="AS76" s="1">
        <v>1.92123063327555E-3</v>
      </c>
      <c r="AU76" s="1">
        <v>0.47082798069964099</v>
      </c>
      <c r="AV76" s="1">
        <v>0.96740817556445002</v>
      </c>
      <c r="AW76" s="1">
        <v>0.53624069855446999</v>
      </c>
      <c r="AX76" s="1">
        <v>0.16820182634831199</v>
      </c>
      <c r="AY76" s="1">
        <v>0.30696994960232599</v>
      </c>
      <c r="BA76" s="1">
        <v>0.348005969162544</v>
      </c>
      <c r="BB76" s="1">
        <v>0.75875645754394605</v>
      </c>
      <c r="BC76" s="1">
        <v>0.81672672475461605</v>
      </c>
      <c r="BD76" s="1">
        <v>0.59032228245936802</v>
      </c>
      <c r="BE76" s="1">
        <v>5.5851228956570298E-2</v>
      </c>
      <c r="BF76" s="1">
        <v>0.878781105941701</v>
      </c>
      <c r="BH76" s="1">
        <v>0.80742518037373101</v>
      </c>
      <c r="BI76" s="1">
        <v>0.55501412107822601</v>
      </c>
      <c r="BJ76" s="1">
        <v>0.91382801292037397</v>
      </c>
      <c r="BK76" s="1">
        <v>0.565016150318146</v>
      </c>
    </row>
    <row r="77" spans="1:63" x14ac:dyDescent="0.25">
      <c r="A77" t="s">
        <v>104</v>
      </c>
      <c r="B77" s="1">
        <v>0.57291456217789705</v>
      </c>
      <c r="D77" s="1">
        <v>0.91055624743935104</v>
      </c>
      <c r="E77" s="1">
        <v>0.67776638739938599</v>
      </c>
      <c r="F77" s="1">
        <v>0.78591833236287301</v>
      </c>
      <c r="G77" s="1">
        <v>0.68044920329111402</v>
      </c>
      <c r="H77" s="1">
        <v>0.77466151032092501</v>
      </c>
      <c r="I77" s="1">
        <v>0.69967513346962895</v>
      </c>
      <c r="J77" s="1">
        <v>0.860982739222243</v>
      </c>
      <c r="K77" s="1">
        <v>0.44914879444700601</v>
      </c>
      <c r="L77" s="1">
        <v>0.53776927255172902</v>
      </c>
      <c r="M77" s="1">
        <v>0.23550422914385499</v>
      </c>
      <c r="N77" s="1">
        <v>0.88325124387045595</v>
      </c>
      <c r="P77" s="1">
        <v>0.59646399968316299</v>
      </c>
      <c r="Q77" s="1">
        <v>0.451798870637797</v>
      </c>
      <c r="R77" s="1">
        <v>0.74283965623725501</v>
      </c>
      <c r="S77" s="1">
        <v>0.78318720346718496</v>
      </c>
      <c r="T77" s="1">
        <v>0.50874149614188102</v>
      </c>
      <c r="V77" s="1">
        <v>0.61091272599012703</v>
      </c>
      <c r="W77" s="1">
        <v>0.77402249151083302</v>
      </c>
      <c r="X77" s="1">
        <v>0.341602674687495</v>
      </c>
      <c r="Y77" s="1">
        <v>0.74379795855089903</v>
      </c>
      <c r="Z77" s="1">
        <v>0.569460594937372</v>
      </c>
      <c r="AB77" s="1">
        <v>0.81776756819706298</v>
      </c>
      <c r="AC77" s="1">
        <v>0.69086158349610105</v>
      </c>
      <c r="AD77" s="1">
        <v>0.81307510678707895</v>
      </c>
      <c r="AE77" s="1">
        <v>0.57173836473844597</v>
      </c>
      <c r="AF77" s="1">
        <v>0.84702623376913999</v>
      </c>
      <c r="AH77" s="1">
        <v>0.78996171543320204</v>
      </c>
      <c r="AI77" s="1">
        <v>0.93402235435297198</v>
      </c>
      <c r="AJ77" s="1">
        <v>0.49665549099137102</v>
      </c>
      <c r="AK77" s="1">
        <v>0.73070385896507295</v>
      </c>
      <c r="AM77" s="1">
        <v>0.39032765590468199</v>
      </c>
      <c r="AO77" s="1">
        <v>0.86580737672990105</v>
      </c>
      <c r="AP77" s="1">
        <v>0.61032439102259906</v>
      </c>
      <c r="AQ77" s="1">
        <v>0.483687805235961</v>
      </c>
      <c r="AR77" s="1">
        <v>0.323154279112216</v>
      </c>
      <c r="AS77" s="1">
        <v>0.56153545110421799</v>
      </c>
      <c r="AU77" s="1">
        <v>0.915662090311118</v>
      </c>
      <c r="AV77" s="1">
        <v>0.65874703098047105</v>
      </c>
      <c r="AW77" s="1">
        <v>0.70881313021954295</v>
      </c>
      <c r="AX77" s="1">
        <v>0.42564392235148901</v>
      </c>
      <c r="AY77" s="1">
        <v>0.57426265547342104</v>
      </c>
      <c r="BA77" s="1"/>
      <c r="BB77" s="1"/>
      <c r="BC77" s="1"/>
      <c r="BD77" s="1"/>
      <c r="BE77" s="1"/>
      <c r="BF77" s="1"/>
      <c r="BH77" s="1">
        <v>0.85123701413692299</v>
      </c>
      <c r="BI77" s="1">
        <v>1</v>
      </c>
      <c r="BJ77" s="1">
        <v>0.88492771270436998</v>
      </c>
      <c r="BK77" s="1">
        <v>0.28569691245498302</v>
      </c>
    </row>
    <row r="78" spans="1:63" x14ac:dyDescent="0.25">
      <c r="A78" t="s">
        <v>105</v>
      </c>
      <c r="B78" s="1">
        <v>0.14735028610874801</v>
      </c>
      <c r="D78" s="1">
        <v>2.8216107397789299E-2</v>
      </c>
      <c r="E78" s="1">
        <v>0.47771199216030702</v>
      </c>
      <c r="F78" s="1">
        <v>0.54247493555399895</v>
      </c>
      <c r="G78" s="1">
        <v>4.6593634080055901E-2</v>
      </c>
      <c r="H78" s="1">
        <v>6.3942973403852799E-2</v>
      </c>
      <c r="I78" s="1">
        <v>5.7711873447698903E-2</v>
      </c>
      <c r="J78" s="1">
        <v>2.4882943784639001E-2</v>
      </c>
      <c r="K78" s="1">
        <v>0.13889936741113901</v>
      </c>
      <c r="L78" s="1">
        <v>1.21769631014424E-2</v>
      </c>
      <c r="M78" s="1">
        <v>0.275542611602064</v>
      </c>
      <c r="N78" s="1">
        <v>2.2608910665233101E-2</v>
      </c>
      <c r="P78" s="1">
        <v>0.93189130108499896</v>
      </c>
      <c r="Q78" s="1">
        <v>0.149756800332465</v>
      </c>
      <c r="R78" s="1">
        <v>0.56001272259989399</v>
      </c>
      <c r="S78" s="1">
        <v>0.28172493859975201</v>
      </c>
      <c r="T78" s="1">
        <v>0.18479447512081301</v>
      </c>
      <c r="V78" s="1">
        <v>0.138833801874304</v>
      </c>
      <c r="W78" s="1">
        <v>0.124703908241516</v>
      </c>
      <c r="X78" s="1">
        <v>7.0031997046280201E-2</v>
      </c>
      <c r="Y78" s="1">
        <v>5.6305136590170703E-2</v>
      </c>
      <c r="Z78" s="1">
        <v>2.9767577539726101E-2</v>
      </c>
      <c r="AB78" s="1">
        <v>1.26501696966318E-2</v>
      </c>
      <c r="AC78" s="1">
        <v>8.0322869299134705E-3</v>
      </c>
      <c r="AD78" s="1">
        <v>0.51138468790338898</v>
      </c>
      <c r="AE78" s="1">
        <v>5.2838153514683198E-2</v>
      </c>
      <c r="AF78" s="1">
        <v>1.5932712619221499E-2</v>
      </c>
      <c r="AH78" s="1">
        <v>5.1171698950418398E-2</v>
      </c>
      <c r="AI78" s="1">
        <v>0.40479418516346999</v>
      </c>
      <c r="AJ78" s="1">
        <v>0.12508414488592901</v>
      </c>
      <c r="AK78" s="1">
        <v>0.100856048751373</v>
      </c>
      <c r="AM78" s="1">
        <v>2.9175965222198699E-2</v>
      </c>
      <c r="AO78" s="1">
        <v>0.81640114543434805</v>
      </c>
      <c r="AP78" s="1">
        <v>0.36572123056222</v>
      </c>
      <c r="AQ78" s="1">
        <v>5.6676403153522702E-2</v>
      </c>
      <c r="AR78" s="1">
        <v>0.64348404487368405</v>
      </c>
      <c r="AS78" s="1">
        <v>0.27624154346687801</v>
      </c>
      <c r="AU78" s="1">
        <v>7.9967146284123894E-2</v>
      </c>
      <c r="AV78" s="1">
        <v>0.119420045602092</v>
      </c>
      <c r="AW78" s="1">
        <v>4.5584193154875802E-2</v>
      </c>
      <c r="AX78" s="1">
        <v>7.2991414122067597E-2</v>
      </c>
      <c r="AY78" s="1">
        <v>4.09302193336777E-2</v>
      </c>
      <c r="BA78" s="1">
        <v>0.23096961489582099</v>
      </c>
      <c r="BB78" s="1">
        <v>0.17071768378420299</v>
      </c>
      <c r="BC78" s="1">
        <v>9.5465827147245802E-2</v>
      </c>
      <c r="BD78" s="1">
        <v>0.84387829415320403</v>
      </c>
      <c r="BE78" s="1">
        <v>0.10643968712432</v>
      </c>
      <c r="BF78" s="1">
        <v>0.57615249502486898</v>
      </c>
      <c r="BH78" s="1">
        <v>0.67377575191001904</v>
      </c>
      <c r="BI78" s="1">
        <v>0.103231738696617</v>
      </c>
      <c r="BJ78" s="1">
        <v>0.482036890198346</v>
      </c>
      <c r="BK78" s="1">
        <v>0.126216512493456</v>
      </c>
    </row>
    <row r="79" spans="1:63" x14ac:dyDescent="0.25">
      <c r="A79" t="s">
        <v>106</v>
      </c>
      <c r="B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P79" s="1"/>
      <c r="Q79" s="1"/>
      <c r="R79" s="1"/>
      <c r="S79" s="1"/>
      <c r="T79" s="1"/>
      <c r="V79" s="1"/>
      <c r="W79" s="1"/>
      <c r="X79" s="1"/>
      <c r="Y79" s="1"/>
      <c r="Z79" s="1"/>
      <c r="AB79" s="1"/>
      <c r="AC79" s="1"/>
      <c r="AD79" s="1"/>
      <c r="AE79" s="1"/>
      <c r="AF79" s="1"/>
      <c r="AH79" s="1"/>
      <c r="AI79" s="1"/>
      <c r="AJ79" s="1"/>
      <c r="AK79" s="1"/>
      <c r="AM79" s="1"/>
      <c r="AO79" s="1"/>
      <c r="AP79" s="1"/>
      <c r="AQ79" s="1"/>
      <c r="AR79" s="1"/>
      <c r="AS79" s="1"/>
      <c r="AU79" s="1"/>
      <c r="AV79" s="1"/>
      <c r="AW79" s="1"/>
      <c r="AX79" s="1"/>
      <c r="AY79" s="1"/>
      <c r="BA79" s="1"/>
      <c r="BB79" s="1"/>
      <c r="BC79" s="1"/>
      <c r="BD79" s="1"/>
      <c r="BE79" s="1"/>
      <c r="BF79" s="1"/>
      <c r="BH79" s="1"/>
      <c r="BI79" s="1"/>
      <c r="BJ79" s="1"/>
      <c r="BK79" s="1"/>
    </row>
    <row r="80" spans="1:63" x14ac:dyDescent="0.25">
      <c r="A80" t="s">
        <v>107</v>
      </c>
      <c r="B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P80" s="1"/>
      <c r="Q80" s="1"/>
      <c r="R80" s="1"/>
      <c r="S80" s="1"/>
      <c r="T80" s="1"/>
      <c r="V80" s="1"/>
      <c r="W80" s="1"/>
      <c r="X80" s="1"/>
      <c r="Y80" s="1"/>
      <c r="Z80" s="1"/>
      <c r="AB80" s="1"/>
      <c r="AC80" s="1"/>
      <c r="AD80" s="1"/>
      <c r="AE80" s="1"/>
      <c r="AF80" s="1"/>
      <c r="AH80" s="1"/>
      <c r="AI80" s="1"/>
      <c r="AJ80" s="1"/>
      <c r="AK80" s="1"/>
      <c r="AM80" s="1"/>
      <c r="AO80" s="1"/>
      <c r="AP80" s="1"/>
      <c r="AQ80" s="1"/>
      <c r="AR80" s="1"/>
      <c r="AS80" s="1"/>
      <c r="AU80" s="1"/>
      <c r="AV80" s="1"/>
      <c r="AW80" s="1"/>
      <c r="AX80" s="1"/>
      <c r="AY80" s="1"/>
      <c r="BA80" s="1"/>
      <c r="BB80" s="1"/>
      <c r="BC80" s="1"/>
      <c r="BD80" s="1"/>
      <c r="BE80" s="1"/>
      <c r="BF80" s="1"/>
      <c r="BH80" s="1"/>
      <c r="BI80" s="1"/>
      <c r="BJ80" s="1"/>
      <c r="BK80" s="1"/>
    </row>
    <row r="82" spans="1:63" x14ac:dyDescent="0.25">
      <c r="A82" t="s">
        <v>108</v>
      </c>
      <c r="B82" s="1">
        <v>0.92657675976046305</v>
      </c>
      <c r="D82" s="1">
        <v>6.0279630259387996E-3</v>
      </c>
      <c r="E82" s="1">
        <v>1.1169295658517099E-2</v>
      </c>
      <c r="F82" s="1">
        <v>3.7843032339624501E-2</v>
      </c>
      <c r="G82" s="1">
        <v>0.81373914978966899</v>
      </c>
      <c r="H82" s="1">
        <v>0.91247912425238298</v>
      </c>
      <c r="I82" s="1">
        <v>0.97617177798235699</v>
      </c>
      <c r="J82" s="1">
        <v>0.149610889272249</v>
      </c>
      <c r="K82" s="1">
        <v>0.952893978211936</v>
      </c>
      <c r="L82" s="1">
        <v>0.24628588299699999</v>
      </c>
      <c r="M82" s="1">
        <v>0.30489087759134997</v>
      </c>
      <c r="N82" s="1">
        <v>0.24669812139837999</v>
      </c>
      <c r="P82" s="1">
        <v>8.1724276456879205E-5</v>
      </c>
      <c r="Q82" s="1">
        <v>0.41942377962553601</v>
      </c>
      <c r="R82" s="1">
        <v>5.6132649848332104E-3</v>
      </c>
      <c r="S82" s="1">
        <v>2.1471693514721699E-6</v>
      </c>
      <c r="T82" s="1">
        <v>1.1468257064315E-4</v>
      </c>
      <c r="V82" s="1">
        <v>0.30866420806873801</v>
      </c>
      <c r="W82" s="1">
        <v>0.122584562188662</v>
      </c>
      <c r="X82" s="1">
        <v>0.61092903791750197</v>
      </c>
      <c r="Y82" s="1">
        <v>0.68602736455646496</v>
      </c>
      <c r="Z82" s="1">
        <v>0.35088193358015202</v>
      </c>
      <c r="AB82" s="1">
        <v>0.61184245382545899</v>
      </c>
      <c r="AC82" s="1">
        <v>0.63940524867588</v>
      </c>
      <c r="AD82" s="1">
        <v>0.781607726395247</v>
      </c>
      <c r="AE82" s="1">
        <v>8.2689132747203006E-2</v>
      </c>
      <c r="AF82" s="1">
        <v>0.65343959308043797</v>
      </c>
      <c r="AH82" s="1">
        <v>0.57291894122554898</v>
      </c>
      <c r="AI82" s="1">
        <v>0.80729967639222699</v>
      </c>
      <c r="AJ82" s="1">
        <v>0.74098233754933596</v>
      </c>
      <c r="AK82" s="1">
        <v>0.828648044388966</v>
      </c>
      <c r="AM82" s="1">
        <v>0.213862906399505</v>
      </c>
      <c r="AO82" s="1">
        <v>5.6248878898832198E-2</v>
      </c>
      <c r="AP82" s="1">
        <v>9.0053726781955501E-2</v>
      </c>
      <c r="AQ82" s="1">
        <v>9.1787028292459605E-2</v>
      </c>
      <c r="AR82" s="1">
        <v>3.9679428017789599E-2</v>
      </c>
      <c r="AS82" s="1">
        <v>3.29162356115731E-2</v>
      </c>
      <c r="AU82" s="1">
        <v>0.45262793710330401</v>
      </c>
      <c r="AV82" s="1">
        <v>0.85853384539768396</v>
      </c>
      <c r="AW82" s="1">
        <v>0.90075785279970799</v>
      </c>
      <c r="AX82" s="1">
        <v>0.51225069916057597</v>
      </c>
      <c r="AY82" s="1">
        <v>0.66377541832180298</v>
      </c>
      <c r="BA82" s="1">
        <v>0.84204170501601605</v>
      </c>
      <c r="BB82" s="1">
        <v>0.48582288402392698</v>
      </c>
      <c r="BC82" s="1">
        <v>9.4736615341952907E-2</v>
      </c>
      <c r="BD82" s="1">
        <v>0.34453470875328601</v>
      </c>
      <c r="BE82" s="1">
        <v>0.32662693351616501</v>
      </c>
      <c r="BF82" s="1">
        <v>0.37972808142452602</v>
      </c>
      <c r="BH82" s="1">
        <v>0.24004342815906601</v>
      </c>
      <c r="BI82" s="1">
        <v>0.15771963585898899</v>
      </c>
      <c r="BJ82" s="1">
        <v>7.6917735820702507E-2</v>
      </c>
      <c r="BK82" s="1">
        <v>4.0343507471921199E-4</v>
      </c>
    </row>
    <row r="84" spans="1:63" x14ac:dyDescent="0.25">
      <c r="A84" t="s">
        <v>86</v>
      </c>
      <c r="B84" s="1">
        <v>5.9809433692632004E-10</v>
      </c>
      <c r="D84" s="1">
        <v>0.51166728419975704</v>
      </c>
      <c r="E84" s="1">
        <v>0.112721019234266</v>
      </c>
      <c r="F84" s="1">
        <v>1.30706138504477E-2</v>
      </c>
      <c r="G84" s="1">
        <v>0.298929604878577</v>
      </c>
      <c r="H84" s="1">
        <v>0.11794257481384</v>
      </c>
      <c r="I84" s="1">
        <v>5.37152830184447E-2</v>
      </c>
      <c r="J84" s="1">
        <v>0.32779308214145603</v>
      </c>
      <c r="K84" s="1">
        <v>0.11202224311310401</v>
      </c>
      <c r="L84" s="1">
        <v>5.0317078150208999E-2</v>
      </c>
      <c r="M84" s="1">
        <v>0.220439390010605</v>
      </c>
      <c r="N84" s="1">
        <v>4.5960557773782003E-2</v>
      </c>
      <c r="P84" s="1">
        <v>0.336808692239286</v>
      </c>
      <c r="Q84" s="1">
        <v>0.239092929772111</v>
      </c>
      <c r="R84" s="1">
        <v>0.24921203221020999</v>
      </c>
      <c r="S84" s="1">
        <v>0.145746338719874</v>
      </c>
      <c r="T84" s="1">
        <v>0.95822545337292697</v>
      </c>
      <c r="V84" s="1">
        <v>2.0993622327770599E-2</v>
      </c>
      <c r="W84" s="1">
        <v>1.3352952913905E-4</v>
      </c>
      <c r="X84" s="1">
        <v>5.6160491886554203E-8</v>
      </c>
      <c r="Y84" s="1">
        <v>1.18705851431195E-2</v>
      </c>
      <c r="Z84" s="1">
        <v>1.69424394142558E-5</v>
      </c>
      <c r="AB84" s="1">
        <v>1.4860913433348499E-10</v>
      </c>
      <c r="AC84" s="1">
        <v>3.0174805118607702E-6</v>
      </c>
      <c r="AD84" s="1">
        <v>0.118437353239035</v>
      </c>
      <c r="AE84" s="1">
        <v>4.2003693824830601E-5</v>
      </c>
      <c r="AF84" s="1">
        <v>1.09477975755926E-7</v>
      </c>
      <c r="AH84" s="1">
        <v>3.4798047651833901E-4</v>
      </c>
      <c r="AI84" s="1">
        <v>6.3856355110415903E-4</v>
      </c>
      <c r="AJ84" s="1">
        <v>1.2408820619658599E-6</v>
      </c>
      <c r="AK84" s="1">
        <v>1.2803723098474099E-5</v>
      </c>
      <c r="AM84" s="1">
        <v>3.4694140681878698E-2</v>
      </c>
      <c r="AO84" s="1">
        <v>6.12326325544811E-3</v>
      </c>
      <c r="AP84" s="1">
        <v>4.6275516853734501E-5</v>
      </c>
      <c r="AQ84" s="1">
        <v>5.1824000340773405E-7</v>
      </c>
      <c r="AR84" s="1">
        <v>5.3540713115518897E-2</v>
      </c>
      <c r="AS84" s="1">
        <v>3.0075365105995298E-5</v>
      </c>
      <c r="AU84" s="1">
        <v>2.3779395954145899E-3</v>
      </c>
      <c r="AV84" s="1">
        <v>0.77195268484394797</v>
      </c>
      <c r="AW84" s="1">
        <v>0.75206688803662602</v>
      </c>
      <c r="AX84" s="1">
        <v>0.24436079234262001</v>
      </c>
      <c r="AY84" s="1">
        <v>0.14512676240008601</v>
      </c>
      <c r="BA84" s="1">
        <v>1.92259815377041E-3</v>
      </c>
      <c r="BB84" s="1">
        <v>8.7005661371362293E-3</v>
      </c>
      <c r="BC84" s="1">
        <v>6.5484150591816502E-3</v>
      </c>
      <c r="BD84" s="1">
        <v>0.30984394440929502</v>
      </c>
      <c r="BE84" s="1">
        <v>0.11352838643790999</v>
      </c>
      <c r="BF84" s="1">
        <v>0.42490045921388198</v>
      </c>
      <c r="BH84" s="1">
        <v>4.8580096403339601E-2</v>
      </c>
      <c r="BI84" s="1">
        <v>0.20686199116364401</v>
      </c>
      <c r="BJ84" s="1">
        <v>1.6247804874020201E-2</v>
      </c>
      <c r="BK84" s="1">
        <v>2.2486678191210901E-2</v>
      </c>
    </row>
  </sheetData>
  <mergeCells count="18">
    <mergeCell ref="BA2:BF2"/>
    <mergeCell ref="BH2:BK2"/>
    <mergeCell ref="AU1:AY1"/>
    <mergeCell ref="BA1:BF1"/>
    <mergeCell ref="BH1:BK1"/>
    <mergeCell ref="D2:N2"/>
    <mergeCell ref="P2:T2"/>
    <mergeCell ref="V2:Z2"/>
    <mergeCell ref="AB2:AF2"/>
    <mergeCell ref="AH2:AK2"/>
    <mergeCell ref="AO2:AS2"/>
    <mergeCell ref="AU2:AY2"/>
    <mergeCell ref="D1:N1"/>
    <mergeCell ref="P1:T1"/>
    <mergeCell ref="V1:Z1"/>
    <mergeCell ref="AB1:AF1"/>
    <mergeCell ref="AH1:AK1"/>
    <mergeCell ref="AO1:AS1"/>
  </mergeCells>
  <conditionalFormatting sqref="B4:BK21">
    <cfRule type="expression" dxfId="8" priority="3">
      <formula>B46&lt;0</formula>
    </cfRule>
    <cfRule type="expression" dxfId="7" priority="2">
      <formula>B46&gt;0</formula>
    </cfRule>
    <cfRule type="expression" dxfId="6" priority="1">
      <formula>B67&gt;=0.05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60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0.7109375" customWidth="1"/>
    <col min="2" max="2" width="17.7109375" customWidth="1"/>
    <col min="3" max="3" width="2.7109375" customWidth="1"/>
    <col min="4" max="14" width="17.7109375" customWidth="1"/>
    <col min="15" max="15" width="2.7109375" customWidth="1"/>
    <col min="16" max="20" width="17.7109375" customWidth="1"/>
    <col min="21" max="21" width="2.7109375" customWidth="1"/>
    <col min="22" max="26" width="17.7109375" customWidth="1"/>
    <col min="27" max="27" width="2.7109375" customWidth="1"/>
    <col min="28" max="32" width="17.7109375" customWidth="1"/>
    <col min="33" max="33" width="2.7109375" customWidth="1"/>
    <col min="34" max="37" width="17.7109375" customWidth="1"/>
    <col min="38" max="38" width="2.7109375" customWidth="1"/>
    <col min="39" max="39" width="17.7109375" customWidth="1"/>
    <col min="40" max="40" width="2.7109375" customWidth="1"/>
    <col min="41" max="45" width="17.7109375" customWidth="1"/>
    <col min="46" max="46" width="2.7109375" customWidth="1"/>
    <col min="47" max="51" width="17.7109375" customWidth="1"/>
    <col min="52" max="52" width="2.7109375" customWidth="1"/>
    <col min="53" max="58" width="17.7109375" customWidth="1"/>
    <col min="59" max="59" width="2.7109375" customWidth="1"/>
    <col min="60" max="63" width="17.7109375" customWidth="1"/>
  </cols>
  <sheetData>
    <row r="1" spans="1:63" ht="18.75" x14ac:dyDescent="0.3">
      <c r="A1" s="4" t="s">
        <v>0</v>
      </c>
      <c r="B1" s="5" t="s">
        <v>21</v>
      </c>
      <c r="C1" s="9"/>
      <c r="D1" s="17" t="s">
        <v>1</v>
      </c>
      <c r="E1" s="17"/>
      <c r="F1" s="17"/>
      <c r="G1" s="17"/>
      <c r="H1" s="17"/>
      <c r="I1" s="17"/>
      <c r="J1" s="17"/>
      <c r="K1" s="17"/>
      <c r="L1" s="17"/>
      <c r="M1" s="17"/>
      <c r="N1" s="18"/>
      <c r="O1" s="9"/>
      <c r="P1" s="17" t="s">
        <v>2</v>
      </c>
      <c r="Q1" s="17"/>
      <c r="R1" s="17"/>
      <c r="S1" s="17"/>
      <c r="T1" s="18"/>
      <c r="U1" s="9"/>
      <c r="V1" s="17" t="s">
        <v>3</v>
      </c>
      <c r="W1" s="17"/>
      <c r="X1" s="17"/>
      <c r="Y1" s="17"/>
      <c r="Z1" s="18"/>
      <c r="AA1" s="9"/>
      <c r="AB1" s="17" t="s">
        <v>4</v>
      </c>
      <c r="AC1" s="17"/>
      <c r="AD1" s="17"/>
      <c r="AE1" s="17"/>
      <c r="AF1" s="18"/>
      <c r="AG1" s="9"/>
      <c r="AH1" s="17" t="s">
        <v>5</v>
      </c>
      <c r="AI1" s="17"/>
      <c r="AJ1" s="17"/>
      <c r="AK1" s="18"/>
      <c r="AL1" s="9"/>
      <c r="AM1" s="2" t="s">
        <v>6</v>
      </c>
      <c r="AN1" s="9"/>
      <c r="AO1" s="17" t="s">
        <v>7</v>
      </c>
      <c r="AP1" s="17"/>
      <c r="AQ1" s="17"/>
      <c r="AR1" s="17"/>
      <c r="AS1" s="18"/>
      <c r="AT1" s="9"/>
      <c r="AU1" s="17" t="s">
        <v>8</v>
      </c>
      <c r="AV1" s="17"/>
      <c r="AW1" s="17"/>
      <c r="AX1" s="17"/>
      <c r="AY1" s="18"/>
      <c r="AZ1" s="9"/>
      <c r="BA1" s="17" t="s">
        <v>9</v>
      </c>
      <c r="BB1" s="17"/>
      <c r="BC1" s="17"/>
      <c r="BD1" s="17"/>
      <c r="BE1" s="17"/>
      <c r="BF1" s="17"/>
      <c r="BG1" s="9"/>
      <c r="BH1" s="17" t="s">
        <v>10</v>
      </c>
      <c r="BI1" s="17"/>
      <c r="BJ1" s="17"/>
      <c r="BK1" s="17"/>
    </row>
    <row r="2" spans="1:63" ht="18.75" x14ac:dyDescent="0.3">
      <c r="A2" s="4" t="s">
        <v>109</v>
      </c>
      <c r="B2" s="6"/>
      <c r="C2" s="9"/>
      <c r="D2" s="17" t="s">
        <v>12</v>
      </c>
      <c r="E2" s="17"/>
      <c r="F2" s="17"/>
      <c r="G2" s="17"/>
      <c r="H2" s="17"/>
      <c r="I2" s="17"/>
      <c r="J2" s="17"/>
      <c r="K2" s="17"/>
      <c r="L2" s="17"/>
      <c r="M2" s="17"/>
      <c r="N2" s="18"/>
      <c r="O2" s="9"/>
      <c r="P2" s="17" t="s">
        <v>13</v>
      </c>
      <c r="Q2" s="17"/>
      <c r="R2" s="17"/>
      <c r="S2" s="17"/>
      <c r="T2" s="18"/>
      <c r="U2" s="9"/>
      <c r="V2" s="17" t="s">
        <v>14</v>
      </c>
      <c r="W2" s="17"/>
      <c r="X2" s="17"/>
      <c r="Y2" s="17"/>
      <c r="Z2" s="18"/>
      <c r="AA2" s="9"/>
      <c r="AB2" s="17" t="s">
        <v>15</v>
      </c>
      <c r="AC2" s="17"/>
      <c r="AD2" s="17"/>
      <c r="AE2" s="17"/>
      <c r="AF2" s="18"/>
      <c r="AG2" s="9"/>
      <c r="AH2" s="17" t="s">
        <v>16</v>
      </c>
      <c r="AI2" s="17"/>
      <c r="AJ2" s="17"/>
      <c r="AK2" s="18"/>
      <c r="AL2" s="9"/>
      <c r="AM2" s="2" t="s">
        <v>17</v>
      </c>
      <c r="AN2" s="9" t="s">
        <v>138</v>
      </c>
      <c r="AO2" s="17" t="s">
        <v>16</v>
      </c>
      <c r="AP2" s="17"/>
      <c r="AQ2" s="17"/>
      <c r="AR2" s="17"/>
      <c r="AS2" s="18"/>
      <c r="AT2" s="9"/>
      <c r="AU2" s="17" t="s">
        <v>13</v>
      </c>
      <c r="AV2" s="17"/>
      <c r="AW2" s="17"/>
      <c r="AX2" s="17"/>
      <c r="AY2" s="18"/>
      <c r="AZ2" s="9"/>
      <c r="BA2" s="17" t="s">
        <v>18</v>
      </c>
      <c r="BB2" s="17"/>
      <c r="BC2" s="17"/>
      <c r="BD2" s="17"/>
      <c r="BE2" s="17"/>
      <c r="BF2" s="17"/>
      <c r="BG2" s="9"/>
      <c r="BH2" s="17" t="s">
        <v>19</v>
      </c>
      <c r="BI2" s="17"/>
      <c r="BJ2" s="17"/>
      <c r="BK2" s="17"/>
    </row>
    <row r="3" spans="1:63" ht="90" customHeight="1" x14ac:dyDescent="0.25">
      <c r="A3" s="5" t="s">
        <v>20</v>
      </c>
      <c r="B3" s="16" t="s">
        <v>137</v>
      </c>
      <c r="C3" s="9"/>
      <c r="D3" s="3" t="s">
        <v>22</v>
      </c>
      <c r="E3" s="3" t="s">
        <v>23</v>
      </c>
      <c r="F3" s="3" t="s">
        <v>24</v>
      </c>
      <c r="G3" s="3" t="s">
        <v>25</v>
      </c>
      <c r="H3" s="3" t="s">
        <v>26</v>
      </c>
      <c r="I3" s="3" t="s">
        <v>27</v>
      </c>
      <c r="J3" s="3" t="s">
        <v>28</v>
      </c>
      <c r="K3" s="3" t="s">
        <v>29</v>
      </c>
      <c r="L3" s="3" t="s">
        <v>30</v>
      </c>
      <c r="M3" s="3" t="s">
        <v>31</v>
      </c>
      <c r="N3" s="5" t="s">
        <v>32</v>
      </c>
      <c r="O3" s="9"/>
      <c r="P3" s="3" t="s">
        <v>33</v>
      </c>
      <c r="Q3" s="3" t="s">
        <v>34</v>
      </c>
      <c r="R3" s="3" t="s">
        <v>35</v>
      </c>
      <c r="S3" s="3" t="s">
        <v>36</v>
      </c>
      <c r="T3" s="5" t="s">
        <v>37</v>
      </c>
      <c r="U3" s="9"/>
      <c r="V3" s="3" t="s">
        <v>38</v>
      </c>
      <c r="W3" s="3" t="s">
        <v>39</v>
      </c>
      <c r="X3" s="3" t="s">
        <v>40</v>
      </c>
      <c r="Y3" s="3" t="s">
        <v>41</v>
      </c>
      <c r="Z3" s="5" t="s">
        <v>42</v>
      </c>
      <c r="AA3" s="9"/>
      <c r="AB3" s="3" t="s">
        <v>43</v>
      </c>
      <c r="AC3" s="3" t="s">
        <v>44</v>
      </c>
      <c r="AD3" s="3" t="s">
        <v>45</v>
      </c>
      <c r="AE3" s="3" t="s">
        <v>46</v>
      </c>
      <c r="AF3" s="5" t="s">
        <v>47</v>
      </c>
      <c r="AG3" s="9"/>
      <c r="AH3" s="3" t="s">
        <v>48</v>
      </c>
      <c r="AI3" s="3" t="s">
        <v>49</v>
      </c>
      <c r="AJ3" s="3" t="s">
        <v>50</v>
      </c>
      <c r="AK3" s="5" t="s">
        <v>51</v>
      </c>
      <c r="AL3" s="9"/>
      <c r="AM3" s="3" t="s">
        <v>52</v>
      </c>
      <c r="AN3" s="9"/>
      <c r="AO3" s="3" t="s">
        <v>53</v>
      </c>
      <c r="AP3" s="3" t="s">
        <v>54</v>
      </c>
      <c r="AQ3" s="3" t="s">
        <v>55</v>
      </c>
      <c r="AR3" s="3" t="s">
        <v>56</v>
      </c>
      <c r="AS3" s="5" t="s">
        <v>57</v>
      </c>
      <c r="AT3" s="9"/>
      <c r="AU3" s="3" t="s">
        <v>58</v>
      </c>
      <c r="AV3" s="3" t="s">
        <v>59</v>
      </c>
      <c r="AW3" s="3" t="s">
        <v>60</v>
      </c>
      <c r="AX3" s="3" t="s">
        <v>61</v>
      </c>
      <c r="AY3" s="5" t="s">
        <v>62</v>
      </c>
      <c r="AZ3" s="9"/>
      <c r="BA3" s="3" t="s">
        <v>63</v>
      </c>
      <c r="BB3" s="3" t="s">
        <v>64</v>
      </c>
      <c r="BC3" s="3" t="s">
        <v>65</v>
      </c>
      <c r="BD3" s="3" t="s">
        <v>66</v>
      </c>
      <c r="BE3" s="3" t="s">
        <v>67</v>
      </c>
      <c r="BF3" s="3" t="s">
        <v>68</v>
      </c>
      <c r="BG3" s="9"/>
      <c r="BH3" s="3" t="s">
        <v>69</v>
      </c>
      <c r="BI3" s="3" t="s">
        <v>70</v>
      </c>
      <c r="BJ3" s="3" t="s">
        <v>71</v>
      </c>
      <c r="BK3" s="3" t="s">
        <v>72</v>
      </c>
    </row>
    <row r="4" spans="1:63" x14ac:dyDescent="0.25">
      <c r="A4" s="2" t="s">
        <v>110</v>
      </c>
      <c r="B4" s="8">
        <v>4</v>
      </c>
      <c r="C4" s="9"/>
      <c r="D4" s="7">
        <v>3.3333333333333299</v>
      </c>
      <c r="E4" s="7">
        <v>3.1111111111111098</v>
      </c>
      <c r="F4" s="7">
        <v>2.4285714285714302</v>
      </c>
      <c r="G4" s="7">
        <v>3.375</v>
      </c>
      <c r="H4" s="7">
        <v>3.25</v>
      </c>
      <c r="I4" s="7">
        <v>3.4444444444444402</v>
      </c>
      <c r="J4" s="7">
        <v>3.4444444444444402</v>
      </c>
      <c r="K4" s="7">
        <v>3.7777777777777799</v>
      </c>
      <c r="L4" s="7">
        <v>2.875</v>
      </c>
      <c r="M4" s="7">
        <v>4.2222222222222197</v>
      </c>
      <c r="N4" s="8">
        <v>3.3891975308641999</v>
      </c>
      <c r="O4" s="9"/>
      <c r="P4" s="7">
        <v>3.1111111111111098</v>
      </c>
      <c r="Q4" s="7">
        <v>2.7777777777777799</v>
      </c>
      <c r="R4" s="7">
        <v>3.3333333333333299</v>
      </c>
      <c r="S4" s="7">
        <v>3.3333333333333299</v>
      </c>
      <c r="T4" s="8">
        <v>3.1388888888888902</v>
      </c>
      <c r="U4" s="9"/>
      <c r="V4" s="7">
        <v>3.3</v>
      </c>
      <c r="W4" s="7">
        <v>3.4</v>
      </c>
      <c r="X4" s="7">
        <v>4</v>
      </c>
      <c r="Y4" s="7">
        <v>3.3</v>
      </c>
      <c r="Z4" s="8">
        <v>3.5</v>
      </c>
      <c r="AA4" s="9"/>
      <c r="AB4" s="7">
        <v>3.25</v>
      </c>
      <c r="AC4" s="7">
        <v>3.9</v>
      </c>
      <c r="AD4" s="7">
        <v>4</v>
      </c>
      <c r="AE4" s="7">
        <v>3.1666666666666701</v>
      </c>
      <c r="AF4" s="8">
        <v>3.46428571428571</v>
      </c>
      <c r="AG4" s="9"/>
      <c r="AH4" s="7">
        <v>3.1428571428571401</v>
      </c>
      <c r="AI4" s="7">
        <v>3.1428571428571401</v>
      </c>
      <c r="AJ4" s="7">
        <v>3.5</v>
      </c>
      <c r="AK4" s="8">
        <v>3.1904761904761898</v>
      </c>
      <c r="AL4" s="9"/>
      <c r="AM4" s="7">
        <v>4</v>
      </c>
      <c r="AN4" s="9"/>
      <c r="AO4" s="7">
        <v>4.0999999999999996</v>
      </c>
      <c r="AP4" s="7">
        <v>3.8</v>
      </c>
      <c r="AQ4" s="7">
        <v>3.8</v>
      </c>
      <c r="AR4" s="7">
        <v>4.2</v>
      </c>
      <c r="AS4" s="8">
        <v>3.9750000000000001</v>
      </c>
      <c r="AT4" s="9"/>
      <c r="AU4" s="7">
        <v>3.25</v>
      </c>
      <c r="AV4" s="7">
        <v>3.125</v>
      </c>
      <c r="AW4" s="7">
        <v>2.8571428571428599</v>
      </c>
      <c r="AX4" s="7">
        <v>3.1111111111111098</v>
      </c>
      <c r="AY4" s="8">
        <v>3.0714285714285698</v>
      </c>
      <c r="AZ4" s="9"/>
      <c r="BA4" s="7" t="s">
        <v>74</v>
      </c>
      <c r="BB4" s="7" t="s">
        <v>74</v>
      </c>
      <c r="BC4" s="7" t="s">
        <v>74</v>
      </c>
      <c r="BD4" s="7" t="s">
        <v>74</v>
      </c>
      <c r="BE4" s="7" t="s">
        <v>74</v>
      </c>
      <c r="BF4" s="7" t="s">
        <v>74</v>
      </c>
      <c r="BG4" s="9"/>
      <c r="BH4" s="7">
        <v>12.5</v>
      </c>
      <c r="BI4" s="7">
        <v>13.3333333333333</v>
      </c>
      <c r="BJ4" s="7">
        <v>25.8333333333333</v>
      </c>
      <c r="BK4" s="7">
        <v>11.75</v>
      </c>
    </row>
    <row r="5" spans="1:63" x14ac:dyDescent="0.25">
      <c r="A5" s="2" t="s">
        <v>111</v>
      </c>
      <c r="B5" s="8">
        <v>4.0571428571428596</v>
      </c>
      <c r="C5" s="9"/>
      <c r="D5" s="7">
        <v>3.6944444444444402</v>
      </c>
      <c r="E5" s="7">
        <v>3.86486486486486</v>
      </c>
      <c r="F5" s="7">
        <v>3</v>
      </c>
      <c r="G5" s="7">
        <v>3.28571428571429</v>
      </c>
      <c r="H5" s="7">
        <v>3.8108108108108101</v>
      </c>
      <c r="I5" s="7">
        <v>3.8</v>
      </c>
      <c r="J5" s="7">
        <v>3.2727272727272698</v>
      </c>
      <c r="K5" s="7">
        <v>3.8285714285714301</v>
      </c>
      <c r="L5" s="7">
        <v>3.3888888888888902</v>
      </c>
      <c r="M5" s="7">
        <v>3.9459459459459501</v>
      </c>
      <c r="N5" s="8">
        <v>3.5842592592592601</v>
      </c>
      <c r="O5" s="9"/>
      <c r="P5" s="7">
        <v>3.1428571428571401</v>
      </c>
      <c r="Q5" s="7">
        <v>3.0606060606060601</v>
      </c>
      <c r="R5" s="7">
        <v>3.0540540540540499</v>
      </c>
      <c r="S5" s="7">
        <v>2.8611111111111098</v>
      </c>
      <c r="T5" s="8">
        <v>3.00925925925926</v>
      </c>
      <c r="U5" s="9"/>
      <c r="V5" s="7">
        <v>3.7674418604651199</v>
      </c>
      <c r="W5" s="7">
        <v>3.7906976744185998</v>
      </c>
      <c r="X5" s="7">
        <v>4.1904761904761898</v>
      </c>
      <c r="Y5" s="7">
        <v>3.5581395348837201</v>
      </c>
      <c r="Z5" s="8">
        <v>3.81395348837209</v>
      </c>
      <c r="AA5" s="9"/>
      <c r="AB5" s="7">
        <v>2.6829268292682902</v>
      </c>
      <c r="AC5" s="7">
        <v>3.6153846153846199</v>
      </c>
      <c r="AD5" s="7">
        <v>3.625</v>
      </c>
      <c r="AE5" s="7">
        <v>3.4814814814814801</v>
      </c>
      <c r="AF5" s="8">
        <v>3.4404761904761898</v>
      </c>
      <c r="AG5" s="9"/>
      <c r="AH5" s="7">
        <v>3.07894736842105</v>
      </c>
      <c r="AI5" s="7">
        <v>3.4444444444444402</v>
      </c>
      <c r="AJ5" s="7">
        <v>3.5</v>
      </c>
      <c r="AK5" s="8">
        <v>3.3888888888888902</v>
      </c>
      <c r="AL5" s="9"/>
      <c r="AM5" s="7">
        <v>3.45714285714286</v>
      </c>
      <c r="AN5" s="9"/>
      <c r="AO5" s="7">
        <v>3.8292682926829298</v>
      </c>
      <c r="AP5" s="7">
        <v>3.95</v>
      </c>
      <c r="AQ5" s="7">
        <v>3.6</v>
      </c>
      <c r="AR5" s="7">
        <v>3.8974358974359</v>
      </c>
      <c r="AS5" s="8">
        <v>3.8062499999999999</v>
      </c>
      <c r="AT5" s="9"/>
      <c r="AU5" s="7">
        <v>3.48484848484848</v>
      </c>
      <c r="AV5" s="7">
        <v>3.6</v>
      </c>
      <c r="AW5" s="7">
        <v>3.48484848484848</v>
      </c>
      <c r="AX5" s="7">
        <v>3.32258064516129</v>
      </c>
      <c r="AY5" s="8">
        <v>3.51515151515152</v>
      </c>
      <c r="AZ5" s="9"/>
      <c r="BA5" s="7">
        <v>3.4193548387096802</v>
      </c>
      <c r="BB5" s="7">
        <v>4.1875</v>
      </c>
      <c r="BC5" s="7">
        <v>3.46875</v>
      </c>
      <c r="BD5" s="7">
        <v>4.40625</v>
      </c>
      <c r="BE5" s="7">
        <v>4.34375</v>
      </c>
      <c r="BF5" s="7">
        <v>4.1290322580645196</v>
      </c>
      <c r="BG5" s="9"/>
      <c r="BH5" s="7">
        <v>10.5535714285714</v>
      </c>
      <c r="BI5" s="7">
        <v>12.5714285714286</v>
      </c>
      <c r="BJ5" s="7">
        <v>23.125</v>
      </c>
      <c r="BK5" s="7">
        <v>8.8035714285714306</v>
      </c>
    </row>
    <row r="6" spans="1:63" x14ac:dyDescent="0.25">
      <c r="A6" s="2" t="s">
        <v>112</v>
      </c>
      <c r="B6" s="8">
        <v>2.8260869565217401</v>
      </c>
      <c r="C6" s="9"/>
      <c r="D6" s="7">
        <v>2.76</v>
      </c>
      <c r="E6" s="7">
        <v>3.08</v>
      </c>
      <c r="F6" s="7">
        <v>2.5909090909090899</v>
      </c>
      <c r="G6" s="7">
        <v>2.3478260869565202</v>
      </c>
      <c r="H6" s="7">
        <v>3.56</v>
      </c>
      <c r="I6" s="7">
        <v>3.4</v>
      </c>
      <c r="J6" s="7">
        <v>3.16</v>
      </c>
      <c r="K6" s="7">
        <v>3.5416666666666701</v>
      </c>
      <c r="L6" s="7">
        <v>3.0833333333333299</v>
      </c>
      <c r="M6" s="7">
        <v>4.24</v>
      </c>
      <c r="N6" s="8">
        <v>3.1907142857142898</v>
      </c>
      <c r="O6" s="9"/>
      <c r="P6" s="7">
        <v>2.8333333333333299</v>
      </c>
      <c r="Q6" s="7">
        <v>2.5652173913043499</v>
      </c>
      <c r="R6" s="7">
        <v>3.0454545454545499</v>
      </c>
      <c r="S6" s="7">
        <v>3.47826086956522</v>
      </c>
      <c r="T6" s="8">
        <v>2.9818840579710102</v>
      </c>
      <c r="U6" s="9"/>
      <c r="V6" s="7">
        <v>3.0645161290322598</v>
      </c>
      <c r="W6" s="7">
        <v>2.7741935483871001</v>
      </c>
      <c r="X6" s="7">
        <v>3.2580645161290298</v>
      </c>
      <c r="Y6" s="7">
        <v>3.2580645161290298</v>
      </c>
      <c r="Z6" s="8">
        <v>3.0887096774193501</v>
      </c>
      <c r="AA6" s="9"/>
      <c r="AB6" s="7">
        <v>2.25925925925926</v>
      </c>
      <c r="AC6" s="7">
        <v>2.5925925925925899</v>
      </c>
      <c r="AD6" s="7">
        <v>3.1111111111111098</v>
      </c>
      <c r="AE6" s="7">
        <v>2.6296296296296302</v>
      </c>
      <c r="AF6" s="8">
        <v>2.6913580246913602</v>
      </c>
      <c r="AG6" s="9"/>
      <c r="AH6" s="7">
        <v>2.8214285714285698</v>
      </c>
      <c r="AI6" s="7">
        <v>2.8928571428571401</v>
      </c>
      <c r="AJ6" s="7">
        <v>3.0370370370370399</v>
      </c>
      <c r="AK6" s="8">
        <v>2.9506172839506202</v>
      </c>
      <c r="AL6" s="9"/>
      <c r="AM6" s="7">
        <v>2.3461538461538498</v>
      </c>
      <c r="AN6" s="9"/>
      <c r="AO6" s="7">
        <v>3.7307692307692299</v>
      </c>
      <c r="AP6" s="7">
        <v>3.5555555555555598</v>
      </c>
      <c r="AQ6" s="7">
        <v>3.25</v>
      </c>
      <c r="AR6" s="7">
        <v>3.32</v>
      </c>
      <c r="AS6" s="8">
        <v>3.4404761904761898</v>
      </c>
      <c r="AT6" s="9"/>
      <c r="AU6" s="7">
        <v>3</v>
      </c>
      <c r="AV6" s="7">
        <v>3.7826086956521698</v>
      </c>
      <c r="AW6" s="7">
        <v>3.60869565217391</v>
      </c>
      <c r="AX6" s="7">
        <v>3.0454545454545499</v>
      </c>
      <c r="AY6" s="8">
        <v>3.3731884057971002</v>
      </c>
      <c r="AZ6" s="9"/>
      <c r="BA6" s="7" t="s">
        <v>74</v>
      </c>
      <c r="BB6" s="7" t="s">
        <v>74</v>
      </c>
      <c r="BC6" s="7" t="s">
        <v>74</v>
      </c>
      <c r="BD6" s="7" t="s">
        <v>74</v>
      </c>
      <c r="BE6" s="7" t="s">
        <v>74</v>
      </c>
      <c r="BF6" s="7" t="s">
        <v>74</v>
      </c>
      <c r="BG6" s="9"/>
      <c r="BH6" s="7">
        <v>9.6875</v>
      </c>
      <c r="BI6" s="7">
        <v>14.5</v>
      </c>
      <c r="BJ6" s="7">
        <v>24.1875</v>
      </c>
      <c r="BK6" s="7">
        <v>12.4375</v>
      </c>
    </row>
    <row r="7" spans="1:63" x14ac:dyDescent="0.25">
      <c r="A7" s="2" t="s">
        <v>113</v>
      </c>
      <c r="B7" s="8">
        <v>3.8222222222222202</v>
      </c>
      <c r="C7" s="9"/>
      <c r="D7" s="7">
        <v>3.8085106382978702</v>
      </c>
      <c r="E7" s="7">
        <v>3.3953488372092999</v>
      </c>
      <c r="F7" s="7">
        <v>3.0263157894736801</v>
      </c>
      <c r="G7" s="7">
        <v>2.8409090909090899</v>
      </c>
      <c r="H7" s="7">
        <v>3.5106382978723398</v>
      </c>
      <c r="I7" s="7">
        <v>3.31914893617021</v>
      </c>
      <c r="J7" s="7">
        <v>3.1956521739130399</v>
      </c>
      <c r="K7" s="7">
        <v>3.5869565217391299</v>
      </c>
      <c r="L7" s="7">
        <v>3.2127659574468099</v>
      </c>
      <c r="M7" s="7">
        <v>3.9361702127659601</v>
      </c>
      <c r="N7" s="8">
        <v>3.3977879094900398</v>
      </c>
      <c r="O7" s="9"/>
      <c r="P7" s="7">
        <v>3.3043478260869601</v>
      </c>
      <c r="Q7" s="7">
        <v>2.9069767441860499</v>
      </c>
      <c r="R7" s="7">
        <v>2.93333333333333</v>
      </c>
      <c r="S7" s="7">
        <v>3.4130434782608701</v>
      </c>
      <c r="T7" s="8">
        <v>3.1431159420289898</v>
      </c>
      <c r="U7" s="9"/>
      <c r="V7" s="7">
        <v>3.3508771929824599</v>
      </c>
      <c r="W7" s="7">
        <v>3.6140350877193002</v>
      </c>
      <c r="X7" s="7">
        <v>3.9122807017543901</v>
      </c>
      <c r="Y7" s="7">
        <v>2.9636363636363598</v>
      </c>
      <c r="Z7" s="8">
        <v>3.4663742690058501</v>
      </c>
      <c r="AA7" s="9"/>
      <c r="AB7" s="7">
        <v>2.69090909090909</v>
      </c>
      <c r="AC7" s="7">
        <v>3.0185185185185199</v>
      </c>
      <c r="AD7" s="7">
        <v>2.9787234042553199</v>
      </c>
      <c r="AE7" s="7">
        <v>2.5882352941176499</v>
      </c>
      <c r="AF7" s="8">
        <v>2.8125</v>
      </c>
      <c r="AG7" s="9"/>
      <c r="AH7" s="7">
        <v>3.0384615384615401</v>
      </c>
      <c r="AI7" s="7">
        <v>3.2830188679245298</v>
      </c>
      <c r="AJ7" s="7">
        <v>3.1666666666666701</v>
      </c>
      <c r="AK7" s="8">
        <v>3.13768115942029</v>
      </c>
      <c r="AL7" s="9"/>
      <c r="AM7" s="7">
        <v>2.5319148936170199</v>
      </c>
      <c r="AN7" s="9"/>
      <c r="AO7" s="7">
        <v>3.75</v>
      </c>
      <c r="AP7" s="7">
        <v>3.6153846153846199</v>
      </c>
      <c r="AQ7" s="7">
        <v>2.9622641509433998</v>
      </c>
      <c r="AR7" s="7">
        <v>3.8846153846153801</v>
      </c>
      <c r="AS7" s="8">
        <v>3.5384615384615401</v>
      </c>
      <c r="AT7" s="9"/>
      <c r="AU7" s="7">
        <v>3.5909090909090899</v>
      </c>
      <c r="AV7" s="7">
        <v>3.8222222222222202</v>
      </c>
      <c r="AW7" s="7">
        <v>3.6363636363636398</v>
      </c>
      <c r="AX7" s="7">
        <v>3.5</v>
      </c>
      <c r="AY7" s="8">
        <v>3.6553030303030298</v>
      </c>
      <c r="AZ7" s="9"/>
      <c r="BA7" s="7" t="s">
        <v>74</v>
      </c>
      <c r="BB7" s="7" t="s">
        <v>74</v>
      </c>
      <c r="BC7" s="7" t="s">
        <v>74</v>
      </c>
      <c r="BD7" s="7" t="s">
        <v>74</v>
      </c>
      <c r="BE7" s="7" t="s">
        <v>74</v>
      </c>
      <c r="BF7" s="7" t="s">
        <v>74</v>
      </c>
      <c r="BG7" s="9"/>
      <c r="BH7" s="7">
        <v>14.8611111111111</v>
      </c>
      <c r="BI7" s="7">
        <v>14.4444444444444</v>
      </c>
      <c r="BJ7" s="7">
        <v>29.3055555555556</v>
      </c>
      <c r="BK7" s="7">
        <v>9</v>
      </c>
    </row>
    <row r="8" spans="1:63" x14ac:dyDescent="0.25">
      <c r="A8" s="2" t="s">
        <v>114</v>
      </c>
      <c r="B8" s="8">
        <v>4</v>
      </c>
      <c r="C8" s="9"/>
      <c r="D8" s="7">
        <v>3.6666666666666701</v>
      </c>
      <c r="E8" s="7">
        <v>2.5555555555555598</v>
      </c>
      <c r="F8" s="7">
        <v>2</v>
      </c>
      <c r="G8" s="7">
        <v>4</v>
      </c>
      <c r="H8" s="7">
        <v>4.2222222222222197</v>
      </c>
      <c r="I8" s="7">
        <v>3.6666666666666701</v>
      </c>
      <c r="J8" s="7">
        <v>3.875</v>
      </c>
      <c r="K8" s="7">
        <v>4.375</v>
      </c>
      <c r="L8" s="7">
        <v>3.5555555555555598</v>
      </c>
      <c r="M8" s="7">
        <v>4.2222222222222197</v>
      </c>
      <c r="N8" s="8">
        <v>3.63033509700176</v>
      </c>
      <c r="O8" s="9"/>
      <c r="P8" s="7">
        <v>3.5555555555555598</v>
      </c>
      <c r="Q8" s="7">
        <v>3.75</v>
      </c>
      <c r="R8" s="7">
        <v>3</v>
      </c>
      <c r="S8" s="7">
        <v>3.4444444444444402</v>
      </c>
      <c r="T8" s="8">
        <v>3.3981481481481501</v>
      </c>
      <c r="U8" s="9"/>
      <c r="V8" s="7">
        <v>3.8181818181818201</v>
      </c>
      <c r="W8" s="7">
        <v>3.4545454545454501</v>
      </c>
      <c r="X8" s="7">
        <v>3.5454545454545499</v>
      </c>
      <c r="Y8" s="7">
        <v>3.5454545454545499</v>
      </c>
      <c r="Z8" s="8">
        <v>3.5909090909090899</v>
      </c>
      <c r="AA8" s="9"/>
      <c r="AB8" s="7">
        <v>2.8888888888888902</v>
      </c>
      <c r="AC8" s="7">
        <v>3.6666666666666701</v>
      </c>
      <c r="AD8" s="7">
        <v>3.5555555555555598</v>
      </c>
      <c r="AE8" s="7">
        <v>3.5555555555555598</v>
      </c>
      <c r="AF8" s="8">
        <v>3.4166666666666701</v>
      </c>
      <c r="AG8" s="9"/>
      <c r="AH8" s="7">
        <v>2.75</v>
      </c>
      <c r="AI8" s="7">
        <v>3.1428571428571401</v>
      </c>
      <c r="AJ8" s="7">
        <v>3</v>
      </c>
      <c r="AK8" s="8">
        <v>2.9047619047619002</v>
      </c>
      <c r="AL8" s="9"/>
      <c r="AM8" s="7">
        <v>2.8888888888888902</v>
      </c>
      <c r="AN8" s="9"/>
      <c r="AO8" s="7">
        <v>3.4444444444444402</v>
      </c>
      <c r="AP8" s="7">
        <v>3.3333333333333299</v>
      </c>
      <c r="AQ8" s="7">
        <v>2.4444444444444402</v>
      </c>
      <c r="AR8" s="7">
        <v>3.7777777777777799</v>
      </c>
      <c r="AS8" s="8">
        <v>3.25</v>
      </c>
      <c r="AT8" s="9"/>
      <c r="AU8" s="7">
        <v>3.5555555555555598</v>
      </c>
      <c r="AV8" s="7">
        <v>3.4444444444444402</v>
      </c>
      <c r="AW8" s="7">
        <v>3.5555555555555598</v>
      </c>
      <c r="AX8" s="7">
        <v>3.6666666666666701</v>
      </c>
      <c r="AY8" s="8">
        <v>3.5555555555555598</v>
      </c>
      <c r="AZ8" s="9"/>
      <c r="BA8" s="7">
        <v>3.375</v>
      </c>
      <c r="BB8" s="7">
        <v>4.375</v>
      </c>
      <c r="BC8" s="7">
        <v>3</v>
      </c>
      <c r="BD8" s="7">
        <v>4.3333333333333304</v>
      </c>
      <c r="BE8" s="7">
        <v>4.5</v>
      </c>
      <c r="BF8" s="7">
        <v>4.25</v>
      </c>
      <c r="BG8" s="9"/>
      <c r="BH8" s="7">
        <v>22.5</v>
      </c>
      <c r="BI8" s="7">
        <v>6.25</v>
      </c>
      <c r="BJ8" s="7">
        <v>28.75</v>
      </c>
      <c r="BK8" s="7">
        <v>4</v>
      </c>
    </row>
    <row r="9" spans="1:63" x14ac:dyDescent="0.25">
      <c r="A9" s="2" t="s">
        <v>115</v>
      </c>
      <c r="B9" s="8">
        <v>3.81481481481481</v>
      </c>
      <c r="C9" s="9"/>
      <c r="D9" s="7">
        <v>3.28571428571429</v>
      </c>
      <c r="E9" s="7">
        <v>2.8</v>
      </c>
      <c r="F9" s="7">
        <v>2.5909090909090899</v>
      </c>
      <c r="G9" s="7">
        <v>3.6666666666666701</v>
      </c>
      <c r="H9" s="7">
        <v>3.6666666666666701</v>
      </c>
      <c r="I9" s="7">
        <v>4.2592592592592604</v>
      </c>
      <c r="J9" s="7">
        <v>3.92</v>
      </c>
      <c r="K9" s="7">
        <v>3.7777777777777799</v>
      </c>
      <c r="L9" s="7">
        <v>3.5925925925925899</v>
      </c>
      <c r="M9" s="7">
        <v>3.81481481481481</v>
      </c>
      <c r="N9" s="8">
        <v>3.56784244562022</v>
      </c>
      <c r="O9" s="9"/>
      <c r="P9" s="7">
        <v>3.28571428571429</v>
      </c>
      <c r="Q9" s="7">
        <v>3.1923076923076898</v>
      </c>
      <c r="R9" s="7">
        <v>3.1071428571428599</v>
      </c>
      <c r="S9" s="7">
        <v>3.1428571428571401</v>
      </c>
      <c r="T9" s="8">
        <v>3.1696428571428599</v>
      </c>
      <c r="U9" s="9"/>
      <c r="V9" s="7">
        <v>3.8571428571428599</v>
      </c>
      <c r="W9" s="7">
        <v>3.8571428571428599</v>
      </c>
      <c r="X9" s="7">
        <v>3.6785714285714302</v>
      </c>
      <c r="Y9" s="7">
        <v>4.3571428571428603</v>
      </c>
      <c r="Z9" s="8">
        <v>3.9375</v>
      </c>
      <c r="AA9" s="9"/>
      <c r="AB9" s="7">
        <v>3.5714285714285698</v>
      </c>
      <c r="AC9" s="7">
        <v>3.6428571428571401</v>
      </c>
      <c r="AD9" s="7">
        <v>3.75</v>
      </c>
      <c r="AE9" s="7">
        <v>3.3214285714285698</v>
      </c>
      <c r="AF9" s="8">
        <v>3.5714285714285698</v>
      </c>
      <c r="AG9" s="9"/>
      <c r="AH9" s="7">
        <v>3.78571428571429</v>
      </c>
      <c r="AI9" s="7">
        <v>3.4285714285714302</v>
      </c>
      <c r="AJ9" s="7">
        <v>3.8928571428571401</v>
      </c>
      <c r="AK9" s="8">
        <v>3.7023809523809499</v>
      </c>
      <c r="AL9" s="9"/>
      <c r="AM9" s="7">
        <v>3.3703703703703698</v>
      </c>
      <c r="AN9" s="9"/>
      <c r="AO9" s="7">
        <v>3.7777777777777799</v>
      </c>
      <c r="AP9" s="7">
        <v>3.6538461538461502</v>
      </c>
      <c r="AQ9" s="7">
        <v>3.8214285714285698</v>
      </c>
      <c r="AR9" s="7">
        <v>3.3214285714285698</v>
      </c>
      <c r="AS9" s="8">
        <v>3.6358024691358</v>
      </c>
      <c r="AT9" s="9"/>
      <c r="AU9" s="7">
        <v>3.4444444444444402</v>
      </c>
      <c r="AV9" s="7">
        <v>3.2962962962962998</v>
      </c>
      <c r="AW9" s="7">
        <v>3.8461538461538498</v>
      </c>
      <c r="AX9" s="7">
        <v>3.28</v>
      </c>
      <c r="AY9" s="8">
        <v>3.4679487179487198</v>
      </c>
      <c r="AZ9" s="9"/>
      <c r="BA9" s="7" t="s">
        <v>74</v>
      </c>
      <c r="BB9" s="7" t="s">
        <v>74</v>
      </c>
      <c r="BC9" s="7" t="s">
        <v>74</v>
      </c>
      <c r="BD9" s="7" t="s">
        <v>74</v>
      </c>
      <c r="BE9" s="7" t="s">
        <v>74</v>
      </c>
      <c r="BF9" s="7" t="s">
        <v>74</v>
      </c>
      <c r="BG9" s="9"/>
      <c r="BH9" s="7">
        <v>8.9600000000000009</v>
      </c>
      <c r="BI9" s="7">
        <v>10.3</v>
      </c>
      <c r="BJ9" s="7">
        <v>19.260000000000002</v>
      </c>
      <c r="BK9" s="7">
        <v>11.16</v>
      </c>
    </row>
    <row r="10" spans="1:63" x14ac:dyDescent="0.25">
      <c r="A10" s="2" t="s">
        <v>116</v>
      </c>
      <c r="B10" s="8">
        <v>3.9807692307692299</v>
      </c>
      <c r="C10" s="9"/>
      <c r="D10" s="7">
        <v>3.7962962962962998</v>
      </c>
      <c r="E10" s="7">
        <v>3.2307692307692299</v>
      </c>
      <c r="F10" s="7">
        <v>2.7173913043478302</v>
      </c>
      <c r="G10" s="7">
        <v>3.7169811320754702</v>
      </c>
      <c r="H10" s="7">
        <v>4.2222222222222197</v>
      </c>
      <c r="I10" s="7">
        <v>4.0188679245283003</v>
      </c>
      <c r="J10" s="7">
        <v>3.9056603773584899</v>
      </c>
      <c r="K10" s="7">
        <v>3.7962962962962998</v>
      </c>
      <c r="L10" s="7">
        <v>3.5925925925925899</v>
      </c>
      <c r="M10" s="7">
        <v>4.2777777777777803</v>
      </c>
      <c r="N10" s="8">
        <v>3.74696502057613</v>
      </c>
      <c r="O10" s="9"/>
      <c r="P10" s="7">
        <v>3.3703703703703698</v>
      </c>
      <c r="Q10" s="7">
        <v>3.1481481481481501</v>
      </c>
      <c r="R10" s="7">
        <v>3.2777777777777799</v>
      </c>
      <c r="S10" s="7">
        <v>3.4074074074074101</v>
      </c>
      <c r="T10" s="8">
        <v>3.30092592592593</v>
      </c>
      <c r="U10" s="9"/>
      <c r="V10" s="7">
        <v>3.5689655172413799</v>
      </c>
      <c r="W10" s="7">
        <v>3.6724137931034502</v>
      </c>
      <c r="X10" s="7">
        <v>3.6206896551724101</v>
      </c>
      <c r="Y10" s="7">
        <v>3.3275862068965498</v>
      </c>
      <c r="Z10" s="8">
        <v>3.5474137931034502</v>
      </c>
      <c r="AA10" s="9"/>
      <c r="AB10" s="7">
        <v>2.4181818181818202</v>
      </c>
      <c r="AC10" s="7">
        <v>3.1296296296296302</v>
      </c>
      <c r="AD10" s="7">
        <v>3.2222222222222201</v>
      </c>
      <c r="AE10" s="7">
        <v>2.5833333333333299</v>
      </c>
      <c r="AF10" s="8">
        <v>2.835</v>
      </c>
      <c r="AG10" s="9"/>
      <c r="AH10" s="7">
        <v>2.8490566037735801</v>
      </c>
      <c r="AI10" s="7">
        <v>3.2962962962962998</v>
      </c>
      <c r="AJ10" s="7">
        <v>3.0185185185185199</v>
      </c>
      <c r="AK10" s="8">
        <v>3.02614379084967</v>
      </c>
      <c r="AL10" s="9"/>
      <c r="AM10" s="7">
        <v>2.88679245283019</v>
      </c>
      <c r="AN10" s="9"/>
      <c r="AO10" s="7">
        <v>3.5614035087719298</v>
      </c>
      <c r="AP10" s="7">
        <v>3.5</v>
      </c>
      <c r="AQ10" s="7">
        <v>3.3859649122806998</v>
      </c>
      <c r="AR10" s="7">
        <v>3.8035714285714302</v>
      </c>
      <c r="AS10" s="8">
        <v>3.5570175438596499</v>
      </c>
      <c r="AT10" s="9"/>
      <c r="AU10" s="7">
        <v>3.34</v>
      </c>
      <c r="AV10" s="7">
        <v>3.9811320754717001</v>
      </c>
      <c r="AW10" s="7">
        <v>3.8823529411764701</v>
      </c>
      <c r="AX10" s="7">
        <v>3.62</v>
      </c>
      <c r="AY10" s="8">
        <v>3.7099358974359</v>
      </c>
      <c r="AZ10" s="9"/>
      <c r="BA10" s="7">
        <v>3.1698113207547198</v>
      </c>
      <c r="BB10" s="7">
        <v>3.8679245283018902</v>
      </c>
      <c r="BC10" s="7">
        <v>3.6037735849056598</v>
      </c>
      <c r="BD10" s="7">
        <v>3.7884615384615401</v>
      </c>
      <c r="BE10" s="7">
        <v>3.7735849056603801</v>
      </c>
      <c r="BF10" s="7">
        <v>3.9607843137254899</v>
      </c>
      <c r="BG10" s="9"/>
      <c r="BH10" s="7">
        <v>10.1351351351351</v>
      </c>
      <c r="BI10" s="7">
        <v>16.1621621621622</v>
      </c>
      <c r="BJ10" s="7">
        <v>26.297297297297298</v>
      </c>
      <c r="BK10" s="7">
        <v>10.4324324324324</v>
      </c>
    </row>
    <row r="11" spans="1:63" x14ac:dyDescent="0.25">
      <c r="A11" s="2" t="s">
        <v>117</v>
      </c>
      <c r="B11" s="8">
        <v>4.1621621621621596</v>
      </c>
      <c r="C11" s="9"/>
      <c r="D11" s="7">
        <v>3.92105263157895</v>
      </c>
      <c r="E11" s="7">
        <v>3.1081081081081101</v>
      </c>
      <c r="F11" s="7">
        <v>2.6764705882352899</v>
      </c>
      <c r="G11" s="7">
        <v>3.7631578947368398</v>
      </c>
      <c r="H11" s="7">
        <v>4.3684210526315796</v>
      </c>
      <c r="I11" s="7">
        <v>4.1315789473684204</v>
      </c>
      <c r="J11" s="7">
        <v>4.1578947368421098</v>
      </c>
      <c r="K11" s="7">
        <v>3.8157894736842102</v>
      </c>
      <c r="L11" s="7">
        <v>3.7297297297297298</v>
      </c>
      <c r="M11" s="7">
        <v>4.1052631578947398</v>
      </c>
      <c r="N11" s="8">
        <v>3.7885964912280699</v>
      </c>
      <c r="O11" s="9"/>
      <c r="P11" s="7">
        <v>3.8157894736842102</v>
      </c>
      <c r="Q11" s="7">
        <v>2.94285714285714</v>
      </c>
      <c r="R11" s="7">
        <v>3.42105263157895</v>
      </c>
      <c r="S11" s="7">
        <v>3.8421052631578898</v>
      </c>
      <c r="T11" s="8">
        <v>3.5263157894736801</v>
      </c>
      <c r="U11" s="9"/>
      <c r="V11" s="7">
        <v>3.55</v>
      </c>
      <c r="W11" s="7">
        <v>3.7749999999999999</v>
      </c>
      <c r="X11" s="7">
        <v>3.625</v>
      </c>
      <c r="Y11" s="7">
        <v>3.375</v>
      </c>
      <c r="Z11" s="8">
        <v>3.5812499999999998</v>
      </c>
      <c r="AA11" s="9"/>
      <c r="AB11" s="7">
        <v>2.4473684210526301</v>
      </c>
      <c r="AC11" s="7">
        <v>3.07894736842105</v>
      </c>
      <c r="AD11" s="7">
        <v>3.5263157894736801</v>
      </c>
      <c r="AE11" s="7">
        <v>2.7567567567567601</v>
      </c>
      <c r="AF11" s="8">
        <v>2.96929824561404</v>
      </c>
      <c r="AG11" s="9"/>
      <c r="AH11" s="7">
        <v>3.07894736842105</v>
      </c>
      <c r="AI11" s="7">
        <v>3.6756756756756799</v>
      </c>
      <c r="AJ11" s="7">
        <v>3.1842105263157898</v>
      </c>
      <c r="AK11" s="8">
        <v>3.3333333333333299</v>
      </c>
      <c r="AL11" s="9"/>
      <c r="AM11" s="7">
        <v>2.7297297297297298</v>
      </c>
      <c r="AN11" s="9"/>
      <c r="AO11" s="7">
        <v>3.5526315789473699</v>
      </c>
      <c r="AP11" s="7">
        <v>3.57894736842105</v>
      </c>
      <c r="AQ11" s="7">
        <v>3.2368421052631602</v>
      </c>
      <c r="AR11" s="7">
        <v>3.9473684210526301</v>
      </c>
      <c r="AS11" s="8">
        <v>3.57894736842105</v>
      </c>
      <c r="AT11" s="9"/>
      <c r="AU11" s="7">
        <v>3.5675675675675702</v>
      </c>
      <c r="AV11" s="7">
        <v>3.8108108108108101</v>
      </c>
      <c r="AW11" s="7">
        <v>3.7567567567567601</v>
      </c>
      <c r="AX11" s="7">
        <v>3.6764705882352899</v>
      </c>
      <c r="AY11" s="8">
        <v>3.6959459459459501</v>
      </c>
      <c r="AZ11" s="9"/>
      <c r="BA11" s="7">
        <v>3.4594594594594601</v>
      </c>
      <c r="BB11" s="7">
        <v>3.64864864864865</v>
      </c>
      <c r="BC11" s="7">
        <v>3.5945945945945899</v>
      </c>
      <c r="BD11" s="7">
        <v>3.7027027027027</v>
      </c>
      <c r="BE11" s="7">
        <v>3.5945945945945899</v>
      </c>
      <c r="BF11" s="7">
        <v>4.0555555555555598</v>
      </c>
      <c r="BG11" s="9"/>
      <c r="BH11" s="7">
        <v>10.2727272727273</v>
      </c>
      <c r="BI11" s="7">
        <v>15.030303030302999</v>
      </c>
      <c r="BJ11" s="7">
        <v>25.303030303030301</v>
      </c>
      <c r="BK11" s="7">
        <v>9.6212121212121193</v>
      </c>
    </row>
    <row r="12" spans="1:63" x14ac:dyDescent="0.25">
      <c r="A12" s="2"/>
      <c r="B12" s="8"/>
      <c r="C12" s="9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  <c r="O12" s="9"/>
      <c r="P12" s="7"/>
      <c r="Q12" s="7"/>
      <c r="R12" s="7"/>
      <c r="S12" s="7"/>
      <c r="T12" s="8"/>
      <c r="U12" s="9"/>
      <c r="V12" s="7"/>
      <c r="W12" s="7"/>
      <c r="X12" s="7"/>
      <c r="Y12" s="7"/>
      <c r="Z12" s="8"/>
      <c r="AA12" s="9"/>
      <c r="AB12" s="7"/>
      <c r="AC12" s="7"/>
      <c r="AD12" s="7"/>
      <c r="AE12" s="7"/>
      <c r="AF12" s="8"/>
      <c r="AG12" s="9"/>
      <c r="AH12" s="7"/>
      <c r="AI12" s="7"/>
      <c r="AJ12" s="7"/>
      <c r="AK12" s="8"/>
      <c r="AL12" s="9"/>
      <c r="AM12" s="7"/>
      <c r="AN12" s="9"/>
      <c r="AO12" s="7"/>
      <c r="AP12" s="7"/>
      <c r="AQ12" s="7"/>
      <c r="AR12" s="7"/>
      <c r="AS12" s="8"/>
      <c r="AT12" s="9"/>
      <c r="AU12" s="7"/>
      <c r="AV12" s="7"/>
      <c r="AW12" s="7"/>
      <c r="AX12" s="7"/>
      <c r="AY12" s="8"/>
      <c r="AZ12" s="9"/>
      <c r="BA12" s="7"/>
      <c r="BB12" s="7"/>
      <c r="BC12" s="7"/>
      <c r="BD12" s="7"/>
      <c r="BE12" s="7"/>
      <c r="BF12" s="7"/>
      <c r="BG12" s="9"/>
      <c r="BH12" s="7"/>
      <c r="BI12" s="7"/>
      <c r="BJ12" s="7"/>
      <c r="BK12" s="7"/>
    </row>
    <row r="13" spans="1:63" x14ac:dyDescent="0.25">
      <c r="A13" s="2" t="s">
        <v>118</v>
      </c>
      <c r="B13" s="8">
        <v>3.8607594936708902</v>
      </c>
      <c r="C13" s="9"/>
      <c r="D13" s="7">
        <v>3.6178861788617902</v>
      </c>
      <c r="E13" s="7">
        <v>3.2489451476793199</v>
      </c>
      <c r="F13" s="7">
        <v>2.7425742574257401</v>
      </c>
      <c r="G13" s="7">
        <v>3.3586497890295401</v>
      </c>
      <c r="H13" s="7">
        <v>3.8857142857142901</v>
      </c>
      <c r="I13" s="7">
        <v>3.7983539094650198</v>
      </c>
      <c r="J13" s="7">
        <v>3.6244725738396601</v>
      </c>
      <c r="K13" s="7">
        <v>3.7551867219916999</v>
      </c>
      <c r="L13" s="7">
        <v>3.43388429752066</v>
      </c>
      <c r="M13" s="7">
        <v>4.0772357723577199</v>
      </c>
      <c r="N13" s="8">
        <v>3.5686022027858799</v>
      </c>
      <c r="O13" s="9"/>
      <c r="P13" s="7">
        <v>3.3292181069958802</v>
      </c>
      <c r="Q13" s="7">
        <v>3.01298701298701</v>
      </c>
      <c r="R13" s="7">
        <v>3.15289256198347</v>
      </c>
      <c r="S13" s="7">
        <v>3.3703703703703698</v>
      </c>
      <c r="T13" s="8">
        <v>3.21536351165981</v>
      </c>
      <c r="U13" s="9"/>
      <c r="V13" s="7">
        <v>3.52517985611511</v>
      </c>
      <c r="W13" s="7">
        <v>3.5935251798561101</v>
      </c>
      <c r="X13" s="7">
        <v>3.74368231046931</v>
      </c>
      <c r="Y13" s="7">
        <v>3.4021739130434798</v>
      </c>
      <c r="Z13" s="8">
        <v>3.5650479616306998</v>
      </c>
      <c r="AA13" s="9"/>
      <c r="AB13" s="7">
        <v>2.6704980842911898</v>
      </c>
      <c r="AC13" s="7">
        <v>3.2200772200772199</v>
      </c>
      <c r="AD13" s="7">
        <v>3.3593073593073601</v>
      </c>
      <c r="AE13" s="7">
        <v>2.8626609442060098</v>
      </c>
      <c r="AF13" s="8">
        <v>3.0443766937669401</v>
      </c>
      <c r="AG13" s="9"/>
      <c r="AH13" s="7">
        <v>3.0634920634920602</v>
      </c>
      <c r="AI13" s="7">
        <v>3.3319999999999999</v>
      </c>
      <c r="AJ13" s="7">
        <v>3.2540983606557399</v>
      </c>
      <c r="AK13" s="8">
        <v>3.21645021645022</v>
      </c>
      <c r="AL13" s="9"/>
      <c r="AM13" s="7">
        <v>2.9135802469135799</v>
      </c>
      <c r="AN13" s="9"/>
      <c r="AO13" s="7">
        <v>3.6961538461538499</v>
      </c>
      <c r="AP13" s="7">
        <v>3.6317829457364299</v>
      </c>
      <c r="AQ13" s="7">
        <v>3.3269961977186302</v>
      </c>
      <c r="AR13" s="7">
        <v>3.7704280155642</v>
      </c>
      <c r="AS13" s="8">
        <v>3.5957854406130298</v>
      </c>
      <c r="AT13" s="9"/>
      <c r="AU13" s="7">
        <v>3.4304347826087001</v>
      </c>
      <c r="AV13" s="7">
        <v>3.7215189873417698</v>
      </c>
      <c r="AW13" s="7">
        <v>3.6826086956521702</v>
      </c>
      <c r="AX13" s="7">
        <v>3.45</v>
      </c>
      <c r="AY13" s="8">
        <v>3.5833333333333299</v>
      </c>
      <c r="AZ13" s="9"/>
      <c r="BA13" s="7">
        <v>3.32558139534884</v>
      </c>
      <c r="BB13" s="7">
        <v>3.9153846153846201</v>
      </c>
      <c r="BC13" s="7">
        <v>3.5390625</v>
      </c>
      <c r="BD13" s="7">
        <v>3.9448818897637801</v>
      </c>
      <c r="BE13" s="7">
        <v>3.9076923076923098</v>
      </c>
      <c r="BF13" s="7">
        <v>4.0409836065573801</v>
      </c>
      <c r="BG13" s="9"/>
      <c r="BH13" s="7">
        <v>11.2891891891892</v>
      </c>
      <c r="BI13" s="7">
        <v>13.8405405405405</v>
      </c>
      <c r="BJ13" s="7">
        <v>25.1297297297297</v>
      </c>
      <c r="BK13" s="7">
        <v>9.93783783783784</v>
      </c>
    </row>
    <row r="14" spans="1:63" x14ac:dyDescent="0.25">
      <c r="A14" s="2"/>
      <c r="B14" s="8"/>
      <c r="C14" s="9"/>
      <c r="D14" s="7"/>
      <c r="E14" s="7"/>
      <c r="F14" s="7"/>
      <c r="G14" s="7"/>
      <c r="H14" s="7"/>
      <c r="I14" s="7"/>
      <c r="J14" s="7"/>
      <c r="K14" s="7"/>
      <c r="L14" s="7"/>
      <c r="M14" s="7"/>
      <c r="N14" s="8"/>
      <c r="O14" s="9"/>
      <c r="P14" s="7"/>
      <c r="Q14" s="7"/>
      <c r="R14" s="7"/>
      <c r="S14" s="7"/>
      <c r="T14" s="8"/>
      <c r="U14" s="9"/>
      <c r="V14" s="7"/>
      <c r="W14" s="7"/>
      <c r="X14" s="7"/>
      <c r="Y14" s="7"/>
      <c r="Z14" s="8"/>
      <c r="AA14" s="9"/>
      <c r="AB14" s="7"/>
      <c r="AC14" s="7"/>
      <c r="AD14" s="7"/>
      <c r="AE14" s="7"/>
      <c r="AF14" s="8"/>
      <c r="AG14" s="9"/>
      <c r="AH14" s="7"/>
      <c r="AI14" s="7"/>
      <c r="AJ14" s="7"/>
      <c r="AK14" s="8"/>
      <c r="AL14" s="9"/>
      <c r="AM14" s="7"/>
      <c r="AN14" s="9"/>
      <c r="AO14" s="7"/>
      <c r="AP14" s="7"/>
      <c r="AQ14" s="7"/>
      <c r="AR14" s="7"/>
      <c r="AS14" s="8"/>
      <c r="AT14" s="9"/>
      <c r="AU14" s="7"/>
      <c r="AV14" s="7"/>
      <c r="AW14" s="7"/>
      <c r="AX14" s="7"/>
      <c r="AY14" s="8"/>
      <c r="AZ14" s="9"/>
      <c r="BA14" s="7"/>
      <c r="BB14" s="7"/>
      <c r="BC14" s="7"/>
      <c r="BD14" s="7"/>
      <c r="BE14" s="7"/>
      <c r="BF14" s="7"/>
      <c r="BG14" s="9"/>
      <c r="BH14" s="7"/>
      <c r="BI14" s="7"/>
      <c r="BJ14" s="7"/>
      <c r="BK14" s="7"/>
    </row>
    <row r="15" spans="1:63" x14ac:dyDescent="0.25">
      <c r="A15" s="2" t="s">
        <v>86</v>
      </c>
      <c r="B15" s="8">
        <v>3.7344398340248999</v>
      </c>
      <c r="C15" s="9"/>
      <c r="D15" s="7">
        <v>3.60654429369513</v>
      </c>
      <c r="E15" s="7">
        <v>3.1513877207737599</v>
      </c>
      <c r="F15" s="7">
        <v>2.8991750687442699</v>
      </c>
      <c r="G15" s="7">
        <v>3.4511589403973502</v>
      </c>
      <c r="H15" s="7">
        <v>3.7932692307692299</v>
      </c>
      <c r="I15" s="7">
        <v>3.93654618473896</v>
      </c>
      <c r="J15" s="7">
        <v>3.6911290322580599</v>
      </c>
      <c r="K15" s="7">
        <v>3.6709677419354798</v>
      </c>
      <c r="L15" s="7">
        <v>3.5267930750206098</v>
      </c>
      <c r="M15" s="7">
        <v>3.9752000000000001</v>
      </c>
      <c r="N15" s="8">
        <v>3.5843343142500399</v>
      </c>
      <c r="O15" s="9"/>
      <c r="P15" s="7">
        <v>3.53097345132743</v>
      </c>
      <c r="Q15" s="7">
        <v>3.4273789649415698</v>
      </c>
      <c r="R15" s="7">
        <v>3.4746172441579399</v>
      </c>
      <c r="S15" s="7">
        <v>3.5961227786752801</v>
      </c>
      <c r="T15" s="8">
        <v>3.5058326629123102</v>
      </c>
      <c r="U15" s="9"/>
      <c r="V15" s="7">
        <v>3.4607843137254899</v>
      </c>
      <c r="W15" s="7">
        <v>3.5206149545772201</v>
      </c>
      <c r="X15" s="7">
        <v>3.6661961891319699</v>
      </c>
      <c r="Y15" s="7">
        <v>3.51663128096249</v>
      </c>
      <c r="Z15" s="8">
        <v>3.54152087707021</v>
      </c>
      <c r="AA15" s="9"/>
      <c r="AB15" s="7">
        <v>2.9052553663952598</v>
      </c>
      <c r="AC15" s="7">
        <v>3.27157738095238</v>
      </c>
      <c r="AD15" s="7">
        <v>3.29065200314218</v>
      </c>
      <c r="AE15" s="7">
        <v>3.09809885931559</v>
      </c>
      <c r="AF15" s="8">
        <v>3.1432506887052298</v>
      </c>
      <c r="AG15" s="9"/>
      <c r="AH15" s="7">
        <v>3.2371987951807202</v>
      </c>
      <c r="AI15" s="7">
        <v>3.4448612153038298</v>
      </c>
      <c r="AJ15" s="7">
        <v>3.2955064737242998</v>
      </c>
      <c r="AK15" s="8">
        <v>3.3268076220307998</v>
      </c>
      <c r="AL15" s="9"/>
      <c r="AM15" s="7">
        <v>2.9163378058405698</v>
      </c>
      <c r="AN15" s="9"/>
      <c r="AO15" s="7">
        <v>3.2511312217194601</v>
      </c>
      <c r="AP15" s="7">
        <v>3.18996960486322</v>
      </c>
      <c r="AQ15" s="7">
        <v>2.94069069069069</v>
      </c>
      <c r="AR15" s="7">
        <v>3.5370511841100098</v>
      </c>
      <c r="AS15" s="8">
        <v>3.2252574729967298</v>
      </c>
      <c r="AT15" s="9"/>
      <c r="AU15" s="7">
        <v>3.4837905236907698</v>
      </c>
      <c r="AV15" s="7">
        <v>3.8900826446280998</v>
      </c>
      <c r="AW15" s="7">
        <v>3.7607776838546099</v>
      </c>
      <c r="AX15" s="7">
        <v>3.5628902765388002</v>
      </c>
      <c r="AY15" s="8">
        <v>3.6789891395154601</v>
      </c>
      <c r="AZ15" s="9"/>
      <c r="BA15" s="7">
        <v>3.09466019417476</v>
      </c>
      <c r="BB15" s="7">
        <v>3.7578313253012099</v>
      </c>
      <c r="BC15" s="7">
        <v>3.5997521685253999</v>
      </c>
      <c r="BD15" s="7">
        <v>3.9547123623011</v>
      </c>
      <c r="BE15" s="7">
        <v>4.0620437956204398</v>
      </c>
      <c r="BF15" s="7">
        <v>3.7805486284289298</v>
      </c>
      <c r="BG15" s="9"/>
      <c r="BH15" s="7">
        <v>15.0935031847134</v>
      </c>
      <c r="BI15" s="7">
        <v>14.7889171974522</v>
      </c>
      <c r="BJ15" s="7">
        <v>29.882420382165598</v>
      </c>
      <c r="BK15" s="7">
        <v>8.5122305732484094</v>
      </c>
    </row>
    <row r="17" spans="1:63" x14ac:dyDescent="0.25">
      <c r="A17" s="10" t="s">
        <v>87</v>
      </c>
    </row>
    <row r="18" spans="1:63" x14ac:dyDescent="0.25">
      <c r="B18" t="s">
        <v>88</v>
      </c>
      <c r="D18" t="s">
        <v>88</v>
      </c>
      <c r="E18" t="s">
        <v>88</v>
      </c>
      <c r="F18" t="s">
        <v>88</v>
      </c>
      <c r="G18" t="s">
        <v>88</v>
      </c>
      <c r="H18" t="s">
        <v>88</v>
      </c>
      <c r="I18" t="s">
        <v>88</v>
      </c>
      <c r="J18" t="s">
        <v>88</v>
      </c>
      <c r="K18" t="s">
        <v>88</v>
      </c>
      <c r="L18" t="s">
        <v>88</v>
      </c>
      <c r="M18" t="s">
        <v>88</v>
      </c>
      <c r="N18" t="s">
        <v>88</v>
      </c>
      <c r="P18" t="s">
        <v>88</v>
      </c>
      <c r="Q18" t="s">
        <v>88</v>
      </c>
      <c r="R18" t="s">
        <v>88</v>
      </c>
      <c r="S18" t="s">
        <v>88</v>
      </c>
      <c r="T18" t="s">
        <v>88</v>
      </c>
      <c r="V18" t="s">
        <v>88</v>
      </c>
      <c r="W18" t="s">
        <v>88</v>
      </c>
      <c r="X18" t="s">
        <v>88</v>
      </c>
      <c r="Y18" t="s">
        <v>88</v>
      </c>
      <c r="Z18" t="s">
        <v>88</v>
      </c>
      <c r="AB18" t="s">
        <v>88</v>
      </c>
      <c r="AC18" t="s">
        <v>88</v>
      </c>
      <c r="AD18" t="s">
        <v>88</v>
      </c>
      <c r="AE18" t="s">
        <v>88</v>
      </c>
      <c r="AF18" t="s">
        <v>88</v>
      </c>
      <c r="AH18" t="s">
        <v>88</v>
      </c>
      <c r="AI18" t="s">
        <v>88</v>
      </c>
      <c r="AJ18" t="s">
        <v>88</v>
      </c>
      <c r="AK18" t="s">
        <v>88</v>
      </c>
      <c r="AM18" t="s">
        <v>88</v>
      </c>
      <c r="AO18" t="s">
        <v>88</v>
      </c>
      <c r="AP18" t="s">
        <v>88</v>
      </c>
      <c r="AQ18" t="s">
        <v>88</v>
      </c>
      <c r="AR18" t="s">
        <v>88</v>
      </c>
      <c r="AS18" t="s">
        <v>88</v>
      </c>
      <c r="AU18" t="s">
        <v>88</v>
      </c>
      <c r="AV18" t="s">
        <v>88</v>
      </c>
      <c r="AW18" t="s">
        <v>88</v>
      </c>
      <c r="AX18" t="s">
        <v>88</v>
      </c>
      <c r="AY18" t="s">
        <v>88</v>
      </c>
      <c r="BA18" t="s">
        <v>88</v>
      </c>
      <c r="BB18" t="s">
        <v>88</v>
      </c>
      <c r="BC18" t="s">
        <v>88</v>
      </c>
      <c r="BD18" t="s">
        <v>88</v>
      </c>
      <c r="BE18" t="s">
        <v>88</v>
      </c>
      <c r="BF18" t="s">
        <v>88</v>
      </c>
      <c r="BH18" t="s">
        <v>88</v>
      </c>
      <c r="BI18" t="s">
        <v>88</v>
      </c>
      <c r="BJ18" t="s">
        <v>88</v>
      </c>
      <c r="BK18" t="s">
        <v>88</v>
      </c>
    </row>
    <row r="19" spans="1:63" x14ac:dyDescent="0.25">
      <c r="A19" t="s">
        <v>110</v>
      </c>
      <c r="B19">
        <v>9</v>
      </c>
      <c r="D19">
        <v>9</v>
      </c>
      <c r="E19">
        <v>9</v>
      </c>
      <c r="F19">
        <v>7</v>
      </c>
      <c r="G19">
        <v>8</v>
      </c>
      <c r="H19">
        <v>8</v>
      </c>
      <c r="I19">
        <v>9</v>
      </c>
      <c r="J19">
        <v>9</v>
      </c>
      <c r="K19">
        <v>9</v>
      </c>
      <c r="L19">
        <v>8</v>
      </c>
      <c r="M19">
        <v>9</v>
      </c>
      <c r="N19">
        <v>9</v>
      </c>
      <c r="P19">
        <v>9</v>
      </c>
      <c r="Q19">
        <v>9</v>
      </c>
      <c r="R19">
        <v>9</v>
      </c>
      <c r="S19">
        <v>9</v>
      </c>
      <c r="T19">
        <v>9</v>
      </c>
      <c r="V19">
        <v>10</v>
      </c>
      <c r="W19">
        <v>10</v>
      </c>
      <c r="X19">
        <v>10</v>
      </c>
      <c r="Y19">
        <v>10</v>
      </c>
      <c r="Z19">
        <v>10</v>
      </c>
      <c r="AB19">
        <v>8</v>
      </c>
      <c r="AC19">
        <v>10</v>
      </c>
      <c r="AD19">
        <v>5</v>
      </c>
      <c r="AE19">
        <v>6</v>
      </c>
      <c r="AF19">
        <v>7</v>
      </c>
      <c r="AH19">
        <v>7</v>
      </c>
      <c r="AI19">
        <v>7</v>
      </c>
      <c r="AJ19">
        <v>8</v>
      </c>
      <c r="AK19">
        <v>7</v>
      </c>
      <c r="AM19">
        <v>9</v>
      </c>
      <c r="AO19">
        <v>10</v>
      </c>
      <c r="AP19">
        <v>10</v>
      </c>
      <c r="AQ19">
        <v>10</v>
      </c>
      <c r="AR19">
        <v>10</v>
      </c>
      <c r="AS19">
        <v>10</v>
      </c>
      <c r="AU19">
        <v>8</v>
      </c>
      <c r="AV19">
        <v>8</v>
      </c>
      <c r="AW19">
        <v>7</v>
      </c>
      <c r="AX19">
        <v>9</v>
      </c>
      <c r="AY19">
        <v>7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H19">
        <v>6</v>
      </c>
      <c r="BI19">
        <v>6</v>
      </c>
      <c r="BJ19">
        <v>6</v>
      </c>
      <c r="BK19">
        <v>6</v>
      </c>
    </row>
    <row r="20" spans="1:63" x14ac:dyDescent="0.25">
      <c r="A20" t="s">
        <v>111</v>
      </c>
      <c r="B20">
        <v>35</v>
      </c>
      <c r="D20">
        <v>36</v>
      </c>
      <c r="E20">
        <v>37</v>
      </c>
      <c r="F20">
        <v>26</v>
      </c>
      <c r="G20">
        <v>35</v>
      </c>
      <c r="H20">
        <v>37</v>
      </c>
      <c r="I20">
        <v>35</v>
      </c>
      <c r="J20">
        <v>33</v>
      </c>
      <c r="K20">
        <v>35</v>
      </c>
      <c r="L20">
        <v>36</v>
      </c>
      <c r="M20">
        <v>37</v>
      </c>
      <c r="N20">
        <v>36</v>
      </c>
      <c r="P20">
        <v>35</v>
      </c>
      <c r="Q20">
        <v>33</v>
      </c>
      <c r="R20">
        <v>37</v>
      </c>
      <c r="S20">
        <v>36</v>
      </c>
      <c r="T20">
        <v>36</v>
      </c>
      <c r="V20">
        <v>43</v>
      </c>
      <c r="W20">
        <v>43</v>
      </c>
      <c r="X20">
        <v>42</v>
      </c>
      <c r="Y20">
        <v>43</v>
      </c>
      <c r="Z20">
        <v>43</v>
      </c>
      <c r="AB20">
        <v>41</v>
      </c>
      <c r="AC20">
        <v>39</v>
      </c>
      <c r="AD20">
        <v>32</v>
      </c>
      <c r="AE20">
        <v>27</v>
      </c>
      <c r="AF20">
        <v>35</v>
      </c>
      <c r="AH20">
        <v>38</v>
      </c>
      <c r="AI20">
        <v>36</v>
      </c>
      <c r="AJ20">
        <v>32</v>
      </c>
      <c r="AK20">
        <v>30</v>
      </c>
      <c r="AM20">
        <v>35</v>
      </c>
      <c r="AO20">
        <v>41</v>
      </c>
      <c r="AP20">
        <v>40</v>
      </c>
      <c r="AQ20">
        <v>40</v>
      </c>
      <c r="AR20">
        <v>39</v>
      </c>
      <c r="AS20">
        <v>40</v>
      </c>
      <c r="AU20">
        <v>33</v>
      </c>
      <c r="AV20">
        <v>35</v>
      </c>
      <c r="AW20">
        <v>33</v>
      </c>
      <c r="AX20">
        <v>31</v>
      </c>
      <c r="AY20">
        <v>33</v>
      </c>
      <c r="BA20">
        <v>31</v>
      </c>
      <c r="BB20">
        <v>32</v>
      </c>
      <c r="BC20">
        <v>32</v>
      </c>
      <c r="BD20">
        <v>32</v>
      </c>
      <c r="BE20">
        <v>32</v>
      </c>
      <c r="BF20">
        <v>31</v>
      </c>
      <c r="BH20">
        <v>28</v>
      </c>
      <c r="BI20">
        <v>28</v>
      </c>
      <c r="BJ20">
        <v>28</v>
      </c>
      <c r="BK20">
        <v>28</v>
      </c>
    </row>
    <row r="21" spans="1:63" x14ac:dyDescent="0.25">
      <c r="A21" t="s">
        <v>112</v>
      </c>
      <c r="B21">
        <v>23</v>
      </c>
      <c r="D21">
        <v>25</v>
      </c>
      <c r="E21">
        <v>25</v>
      </c>
      <c r="F21">
        <v>22</v>
      </c>
      <c r="G21">
        <v>23</v>
      </c>
      <c r="H21">
        <v>25</v>
      </c>
      <c r="I21">
        <v>25</v>
      </c>
      <c r="J21">
        <v>25</v>
      </c>
      <c r="K21">
        <v>24</v>
      </c>
      <c r="L21">
        <v>24</v>
      </c>
      <c r="M21">
        <v>25</v>
      </c>
      <c r="N21">
        <v>25</v>
      </c>
      <c r="P21">
        <v>24</v>
      </c>
      <c r="Q21">
        <v>23</v>
      </c>
      <c r="R21">
        <v>22</v>
      </c>
      <c r="S21">
        <v>23</v>
      </c>
      <c r="T21">
        <v>23</v>
      </c>
      <c r="V21">
        <v>31</v>
      </c>
      <c r="W21">
        <v>31</v>
      </c>
      <c r="X21">
        <v>31</v>
      </c>
      <c r="Y21">
        <v>31</v>
      </c>
      <c r="Z21">
        <v>31</v>
      </c>
      <c r="AB21">
        <v>27</v>
      </c>
      <c r="AC21">
        <v>27</v>
      </c>
      <c r="AD21">
        <v>27</v>
      </c>
      <c r="AE21">
        <v>27</v>
      </c>
      <c r="AF21">
        <v>27</v>
      </c>
      <c r="AH21">
        <v>28</v>
      </c>
      <c r="AI21">
        <v>28</v>
      </c>
      <c r="AJ21">
        <v>27</v>
      </c>
      <c r="AK21">
        <v>27</v>
      </c>
      <c r="AM21">
        <v>26</v>
      </c>
      <c r="AO21">
        <v>26</v>
      </c>
      <c r="AP21">
        <v>27</v>
      </c>
      <c r="AQ21">
        <v>28</v>
      </c>
      <c r="AR21">
        <v>25</v>
      </c>
      <c r="AS21">
        <v>28</v>
      </c>
      <c r="AU21">
        <v>22</v>
      </c>
      <c r="AV21">
        <v>23</v>
      </c>
      <c r="AW21">
        <v>23</v>
      </c>
      <c r="AX21">
        <v>22</v>
      </c>
      <c r="AY21">
        <v>23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H21">
        <v>16</v>
      </c>
      <c r="BI21">
        <v>16</v>
      </c>
      <c r="BJ21">
        <v>16</v>
      </c>
      <c r="BK21">
        <v>16</v>
      </c>
    </row>
    <row r="22" spans="1:63" x14ac:dyDescent="0.25">
      <c r="A22" t="s">
        <v>113</v>
      </c>
      <c r="B22">
        <v>45</v>
      </c>
      <c r="D22">
        <v>47</v>
      </c>
      <c r="E22">
        <v>43</v>
      </c>
      <c r="F22">
        <v>38</v>
      </c>
      <c r="G22">
        <v>44</v>
      </c>
      <c r="H22">
        <v>47</v>
      </c>
      <c r="I22">
        <v>47</v>
      </c>
      <c r="J22">
        <v>46</v>
      </c>
      <c r="K22">
        <v>46</v>
      </c>
      <c r="L22">
        <v>47</v>
      </c>
      <c r="M22">
        <v>47</v>
      </c>
      <c r="N22">
        <v>47</v>
      </c>
      <c r="P22">
        <v>46</v>
      </c>
      <c r="Q22">
        <v>43</v>
      </c>
      <c r="R22">
        <v>45</v>
      </c>
      <c r="S22">
        <v>46</v>
      </c>
      <c r="T22">
        <v>46</v>
      </c>
      <c r="V22">
        <v>57</v>
      </c>
      <c r="W22">
        <v>57</v>
      </c>
      <c r="X22">
        <v>57</v>
      </c>
      <c r="Y22">
        <v>55</v>
      </c>
      <c r="Z22">
        <v>57</v>
      </c>
      <c r="AB22">
        <v>55</v>
      </c>
      <c r="AC22">
        <v>54</v>
      </c>
      <c r="AD22">
        <v>47</v>
      </c>
      <c r="AE22">
        <v>51</v>
      </c>
      <c r="AF22">
        <v>52</v>
      </c>
      <c r="AH22">
        <v>52</v>
      </c>
      <c r="AI22">
        <v>53</v>
      </c>
      <c r="AJ22">
        <v>48</v>
      </c>
      <c r="AK22">
        <v>46</v>
      </c>
      <c r="AM22">
        <v>47</v>
      </c>
      <c r="AO22">
        <v>52</v>
      </c>
      <c r="AP22">
        <v>52</v>
      </c>
      <c r="AQ22">
        <v>53</v>
      </c>
      <c r="AR22">
        <v>52</v>
      </c>
      <c r="AS22">
        <v>52</v>
      </c>
      <c r="AU22">
        <v>44</v>
      </c>
      <c r="AV22">
        <v>45</v>
      </c>
      <c r="AW22">
        <v>44</v>
      </c>
      <c r="AX22">
        <v>40</v>
      </c>
      <c r="AY22">
        <v>44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H22">
        <v>36</v>
      </c>
      <c r="BI22">
        <v>36</v>
      </c>
      <c r="BJ22">
        <v>36</v>
      </c>
      <c r="BK22">
        <v>36</v>
      </c>
    </row>
    <row r="23" spans="1:63" x14ac:dyDescent="0.25">
      <c r="A23" t="s">
        <v>114</v>
      </c>
      <c r="B23">
        <v>9</v>
      </c>
      <c r="D23">
        <v>9</v>
      </c>
      <c r="E23">
        <v>9</v>
      </c>
      <c r="F23">
        <v>7</v>
      </c>
      <c r="G23">
        <v>9</v>
      </c>
      <c r="H23">
        <v>9</v>
      </c>
      <c r="I23">
        <v>9</v>
      </c>
      <c r="J23">
        <v>8</v>
      </c>
      <c r="K23">
        <v>8</v>
      </c>
      <c r="L23">
        <v>9</v>
      </c>
      <c r="M23">
        <v>9</v>
      </c>
      <c r="N23">
        <v>9</v>
      </c>
      <c r="P23">
        <v>9</v>
      </c>
      <c r="Q23">
        <v>8</v>
      </c>
      <c r="R23">
        <v>9</v>
      </c>
      <c r="S23">
        <v>9</v>
      </c>
      <c r="T23">
        <v>9</v>
      </c>
      <c r="V23">
        <v>11</v>
      </c>
      <c r="W23">
        <v>11</v>
      </c>
      <c r="X23">
        <v>11</v>
      </c>
      <c r="Y23">
        <v>11</v>
      </c>
      <c r="Z23">
        <v>11</v>
      </c>
      <c r="AB23">
        <v>9</v>
      </c>
      <c r="AC23">
        <v>9</v>
      </c>
      <c r="AD23">
        <v>9</v>
      </c>
      <c r="AE23">
        <v>9</v>
      </c>
      <c r="AF23">
        <v>9</v>
      </c>
      <c r="AH23">
        <v>8</v>
      </c>
      <c r="AI23">
        <v>7</v>
      </c>
      <c r="AJ23">
        <v>9</v>
      </c>
      <c r="AK23">
        <v>7</v>
      </c>
      <c r="AM23">
        <v>9</v>
      </c>
      <c r="AO23">
        <v>9</v>
      </c>
      <c r="AP23">
        <v>9</v>
      </c>
      <c r="AQ23">
        <v>9</v>
      </c>
      <c r="AR23">
        <v>9</v>
      </c>
      <c r="AS23">
        <v>9</v>
      </c>
      <c r="AU23">
        <v>9</v>
      </c>
      <c r="AV23">
        <v>9</v>
      </c>
      <c r="AW23">
        <v>9</v>
      </c>
      <c r="AX23">
        <v>9</v>
      </c>
      <c r="AY23">
        <v>9</v>
      </c>
      <c r="BA23">
        <v>8</v>
      </c>
      <c r="BB23">
        <v>8</v>
      </c>
      <c r="BC23">
        <v>6</v>
      </c>
      <c r="BD23">
        <v>6</v>
      </c>
      <c r="BE23">
        <v>8</v>
      </c>
      <c r="BF23">
        <v>4</v>
      </c>
      <c r="BH23">
        <v>4</v>
      </c>
      <c r="BI23">
        <v>4</v>
      </c>
      <c r="BJ23">
        <v>4</v>
      </c>
      <c r="BK23">
        <v>4</v>
      </c>
    </row>
    <row r="24" spans="1:63" x14ac:dyDescent="0.25">
      <c r="A24" t="s">
        <v>115</v>
      </c>
      <c r="B24">
        <v>27</v>
      </c>
      <c r="D24">
        <v>28</v>
      </c>
      <c r="E24">
        <v>25</v>
      </c>
      <c r="F24">
        <v>22</v>
      </c>
      <c r="G24">
        <v>27</v>
      </c>
      <c r="H24">
        <v>27</v>
      </c>
      <c r="I24">
        <v>27</v>
      </c>
      <c r="J24">
        <v>25</v>
      </c>
      <c r="K24">
        <v>27</v>
      </c>
      <c r="L24">
        <v>27</v>
      </c>
      <c r="M24">
        <v>27</v>
      </c>
      <c r="N24">
        <v>27</v>
      </c>
      <c r="P24">
        <v>28</v>
      </c>
      <c r="Q24">
        <v>26</v>
      </c>
      <c r="R24">
        <v>28</v>
      </c>
      <c r="S24">
        <v>28</v>
      </c>
      <c r="T24">
        <v>28</v>
      </c>
      <c r="V24">
        <v>28</v>
      </c>
      <c r="W24">
        <v>28</v>
      </c>
      <c r="X24">
        <v>28</v>
      </c>
      <c r="Y24">
        <v>28</v>
      </c>
      <c r="Z24">
        <v>28</v>
      </c>
      <c r="AB24">
        <v>28</v>
      </c>
      <c r="AC24">
        <v>28</v>
      </c>
      <c r="AD24">
        <v>28</v>
      </c>
      <c r="AE24">
        <v>28</v>
      </c>
      <c r="AF24">
        <v>28</v>
      </c>
      <c r="AH24">
        <v>28</v>
      </c>
      <c r="AI24">
        <v>28</v>
      </c>
      <c r="AJ24">
        <v>28</v>
      </c>
      <c r="AK24">
        <v>28</v>
      </c>
      <c r="AM24">
        <v>27</v>
      </c>
      <c r="AO24">
        <v>27</v>
      </c>
      <c r="AP24">
        <v>26</v>
      </c>
      <c r="AQ24">
        <v>28</v>
      </c>
      <c r="AR24">
        <v>28</v>
      </c>
      <c r="AS24">
        <v>27</v>
      </c>
      <c r="AU24">
        <v>27</v>
      </c>
      <c r="AV24">
        <v>27</v>
      </c>
      <c r="AW24">
        <v>26</v>
      </c>
      <c r="AX24">
        <v>25</v>
      </c>
      <c r="AY24">
        <v>26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H24">
        <v>25</v>
      </c>
      <c r="BI24">
        <v>25</v>
      </c>
      <c r="BJ24">
        <v>25</v>
      </c>
      <c r="BK24">
        <v>25</v>
      </c>
    </row>
    <row r="25" spans="1:63" x14ac:dyDescent="0.25">
      <c r="A25" t="s">
        <v>116</v>
      </c>
      <c r="B25">
        <v>52</v>
      </c>
      <c r="D25">
        <v>54</v>
      </c>
      <c r="E25">
        <v>52</v>
      </c>
      <c r="F25">
        <v>46</v>
      </c>
      <c r="G25">
        <v>53</v>
      </c>
      <c r="H25">
        <v>54</v>
      </c>
      <c r="I25">
        <v>53</v>
      </c>
      <c r="J25">
        <v>53</v>
      </c>
      <c r="K25">
        <v>54</v>
      </c>
      <c r="L25">
        <v>54</v>
      </c>
      <c r="M25">
        <v>54</v>
      </c>
      <c r="N25">
        <v>54</v>
      </c>
      <c r="P25">
        <v>54</v>
      </c>
      <c r="Q25">
        <v>54</v>
      </c>
      <c r="R25">
        <v>54</v>
      </c>
      <c r="S25">
        <v>54</v>
      </c>
      <c r="T25">
        <v>54</v>
      </c>
      <c r="V25">
        <v>58</v>
      </c>
      <c r="W25">
        <v>58</v>
      </c>
      <c r="X25">
        <v>58</v>
      </c>
      <c r="Y25">
        <v>58</v>
      </c>
      <c r="Z25">
        <v>58</v>
      </c>
      <c r="AB25">
        <v>55</v>
      </c>
      <c r="AC25">
        <v>54</v>
      </c>
      <c r="AD25">
        <v>45</v>
      </c>
      <c r="AE25">
        <v>48</v>
      </c>
      <c r="AF25">
        <v>50</v>
      </c>
      <c r="AH25">
        <v>53</v>
      </c>
      <c r="AI25">
        <v>54</v>
      </c>
      <c r="AJ25">
        <v>54</v>
      </c>
      <c r="AK25">
        <v>51</v>
      </c>
      <c r="AM25">
        <v>53</v>
      </c>
      <c r="AO25">
        <v>57</v>
      </c>
      <c r="AP25">
        <v>56</v>
      </c>
      <c r="AQ25">
        <v>57</v>
      </c>
      <c r="AR25">
        <v>56</v>
      </c>
      <c r="AS25">
        <v>57</v>
      </c>
      <c r="AU25">
        <v>50</v>
      </c>
      <c r="AV25">
        <v>53</v>
      </c>
      <c r="AW25">
        <v>51</v>
      </c>
      <c r="AX25">
        <v>50</v>
      </c>
      <c r="AY25">
        <v>52</v>
      </c>
      <c r="BA25">
        <v>53</v>
      </c>
      <c r="BB25">
        <v>53</v>
      </c>
      <c r="BC25">
        <v>53</v>
      </c>
      <c r="BD25">
        <v>52</v>
      </c>
      <c r="BE25">
        <v>53</v>
      </c>
      <c r="BF25">
        <v>51</v>
      </c>
      <c r="BH25">
        <v>37</v>
      </c>
      <c r="BI25">
        <v>37</v>
      </c>
      <c r="BJ25">
        <v>37</v>
      </c>
      <c r="BK25">
        <v>37</v>
      </c>
    </row>
    <row r="26" spans="1:63" x14ac:dyDescent="0.25">
      <c r="A26" t="s">
        <v>117</v>
      </c>
      <c r="B26">
        <v>37</v>
      </c>
      <c r="D26">
        <v>38</v>
      </c>
      <c r="E26">
        <v>37</v>
      </c>
      <c r="F26">
        <v>34</v>
      </c>
      <c r="G26">
        <v>38</v>
      </c>
      <c r="H26">
        <v>38</v>
      </c>
      <c r="I26">
        <v>38</v>
      </c>
      <c r="J26">
        <v>38</v>
      </c>
      <c r="K26">
        <v>38</v>
      </c>
      <c r="L26">
        <v>37</v>
      </c>
      <c r="M26">
        <v>38</v>
      </c>
      <c r="N26">
        <v>38</v>
      </c>
      <c r="P26">
        <v>38</v>
      </c>
      <c r="Q26">
        <v>35</v>
      </c>
      <c r="R26">
        <v>38</v>
      </c>
      <c r="S26">
        <v>38</v>
      </c>
      <c r="T26">
        <v>38</v>
      </c>
      <c r="V26">
        <v>40</v>
      </c>
      <c r="W26">
        <v>40</v>
      </c>
      <c r="X26">
        <v>40</v>
      </c>
      <c r="Y26">
        <v>40</v>
      </c>
      <c r="Z26">
        <v>40</v>
      </c>
      <c r="AB26">
        <v>38</v>
      </c>
      <c r="AC26">
        <v>38</v>
      </c>
      <c r="AD26">
        <v>38</v>
      </c>
      <c r="AE26">
        <v>37</v>
      </c>
      <c r="AF26">
        <v>38</v>
      </c>
      <c r="AH26">
        <v>38</v>
      </c>
      <c r="AI26">
        <v>37</v>
      </c>
      <c r="AJ26">
        <v>38</v>
      </c>
      <c r="AK26">
        <v>35</v>
      </c>
      <c r="AM26">
        <v>37</v>
      </c>
      <c r="AO26">
        <v>38</v>
      </c>
      <c r="AP26">
        <v>38</v>
      </c>
      <c r="AQ26">
        <v>38</v>
      </c>
      <c r="AR26">
        <v>38</v>
      </c>
      <c r="AS26">
        <v>38</v>
      </c>
      <c r="AU26">
        <v>37</v>
      </c>
      <c r="AV26">
        <v>37</v>
      </c>
      <c r="AW26">
        <v>37</v>
      </c>
      <c r="AX26">
        <v>34</v>
      </c>
      <c r="AY26">
        <v>37</v>
      </c>
      <c r="BA26">
        <v>37</v>
      </c>
      <c r="BB26">
        <v>37</v>
      </c>
      <c r="BC26">
        <v>37</v>
      </c>
      <c r="BD26">
        <v>37</v>
      </c>
      <c r="BE26">
        <v>37</v>
      </c>
      <c r="BF26">
        <v>36</v>
      </c>
      <c r="BH26">
        <v>33</v>
      </c>
      <c r="BI26">
        <v>33</v>
      </c>
      <c r="BJ26">
        <v>33</v>
      </c>
      <c r="BK26">
        <v>33</v>
      </c>
    </row>
    <row r="28" spans="1:63" x14ac:dyDescent="0.25">
      <c r="A28" t="s">
        <v>118</v>
      </c>
      <c r="B28">
        <v>237</v>
      </c>
      <c r="D28">
        <v>246</v>
      </c>
      <c r="E28">
        <v>237</v>
      </c>
      <c r="F28">
        <v>202</v>
      </c>
      <c r="G28">
        <v>237</v>
      </c>
      <c r="H28">
        <v>245</v>
      </c>
      <c r="I28">
        <v>243</v>
      </c>
      <c r="J28">
        <v>237</v>
      </c>
      <c r="K28">
        <v>241</v>
      </c>
      <c r="L28">
        <v>242</v>
      </c>
      <c r="M28">
        <v>246</v>
      </c>
      <c r="N28">
        <v>245</v>
      </c>
      <c r="P28">
        <v>243</v>
      </c>
      <c r="Q28">
        <v>231</v>
      </c>
      <c r="R28">
        <v>242</v>
      </c>
      <c r="S28">
        <v>243</v>
      </c>
      <c r="T28">
        <v>243</v>
      </c>
      <c r="V28">
        <v>278</v>
      </c>
      <c r="W28">
        <v>278</v>
      </c>
      <c r="X28">
        <v>277</v>
      </c>
      <c r="Y28">
        <v>276</v>
      </c>
      <c r="Z28">
        <v>278</v>
      </c>
      <c r="AB28">
        <v>261</v>
      </c>
      <c r="AC28">
        <v>259</v>
      </c>
      <c r="AD28">
        <v>231</v>
      </c>
      <c r="AE28">
        <v>233</v>
      </c>
      <c r="AF28">
        <v>246</v>
      </c>
      <c r="AH28">
        <v>252</v>
      </c>
      <c r="AI28">
        <v>250</v>
      </c>
      <c r="AJ28">
        <v>244</v>
      </c>
      <c r="AK28">
        <v>231</v>
      </c>
      <c r="AM28">
        <v>243</v>
      </c>
      <c r="AO28">
        <v>260</v>
      </c>
      <c r="AP28">
        <v>258</v>
      </c>
      <c r="AQ28">
        <v>263</v>
      </c>
      <c r="AR28">
        <v>257</v>
      </c>
      <c r="AS28">
        <v>261</v>
      </c>
      <c r="AU28">
        <v>230</v>
      </c>
      <c r="AV28">
        <v>237</v>
      </c>
      <c r="AW28">
        <v>230</v>
      </c>
      <c r="AX28">
        <v>220</v>
      </c>
      <c r="AY28">
        <v>231</v>
      </c>
      <c r="BA28">
        <v>129</v>
      </c>
      <c r="BB28">
        <v>130</v>
      </c>
      <c r="BC28">
        <v>128</v>
      </c>
      <c r="BD28">
        <v>127</v>
      </c>
      <c r="BE28">
        <v>130</v>
      </c>
      <c r="BF28">
        <v>122</v>
      </c>
      <c r="BH28">
        <v>185</v>
      </c>
      <c r="BI28">
        <v>185</v>
      </c>
      <c r="BJ28">
        <v>185</v>
      </c>
      <c r="BK28">
        <v>185</v>
      </c>
    </row>
    <row r="30" spans="1:63" x14ac:dyDescent="0.25">
      <c r="A30" t="s">
        <v>86</v>
      </c>
      <c r="B30">
        <v>1205</v>
      </c>
      <c r="D30">
        <v>1253</v>
      </c>
      <c r="E30">
        <v>1189</v>
      </c>
      <c r="F30">
        <v>1091</v>
      </c>
      <c r="G30">
        <v>1208</v>
      </c>
      <c r="H30">
        <v>1248</v>
      </c>
      <c r="I30">
        <v>1245</v>
      </c>
      <c r="J30">
        <v>1240</v>
      </c>
      <c r="K30">
        <v>1240</v>
      </c>
      <c r="L30">
        <v>1213</v>
      </c>
      <c r="M30">
        <v>1250</v>
      </c>
      <c r="N30">
        <v>1246</v>
      </c>
      <c r="P30">
        <v>1243</v>
      </c>
      <c r="Q30">
        <v>1198</v>
      </c>
      <c r="R30">
        <v>1241</v>
      </c>
      <c r="S30">
        <v>1238</v>
      </c>
      <c r="T30">
        <v>1243</v>
      </c>
      <c r="V30">
        <v>1428</v>
      </c>
      <c r="W30">
        <v>1431</v>
      </c>
      <c r="X30">
        <v>1417</v>
      </c>
      <c r="Y30">
        <v>1413</v>
      </c>
      <c r="Z30">
        <v>1429</v>
      </c>
      <c r="AB30">
        <v>1351</v>
      </c>
      <c r="AC30">
        <v>1344</v>
      </c>
      <c r="AD30">
        <v>1273</v>
      </c>
      <c r="AE30">
        <v>1315</v>
      </c>
      <c r="AF30">
        <v>1331</v>
      </c>
      <c r="AH30">
        <v>1328</v>
      </c>
      <c r="AI30">
        <v>1333</v>
      </c>
      <c r="AJ30">
        <v>1313</v>
      </c>
      <c r="AK30">
        <v>1277</v>
      </c>
      <c r="AM30">
        <v>1267</v>
      </c>
      <c r="AO30">
        <v>1326</v>
      </c>
      <c r="AP30">
        <v>1316</v>
      </c>
      <c r="AQ30">
        <v>1332</v>
      </c>
      <c r="AR30">
        <v>1309</v>
      </c>
      <c r="AS30">
        <v>1327</v>
      </c>
      <c r="AU30">
        <v>1203</v>
      </c>
      <c r="AV30">
        <v>1210</v>
      </c>
      <c r="AW30">
        <v>1183</v>
      </c>
      <c r="AX30">
        <v>1121</v>
      </c>
      <c r="AY30">
        <v>1197</v>
      </c>
      <c r="BA30">
        <v>824</v>
      </c>
      <c r="BB30">
        <v>830</v>
      </c>
      <c r="BC30">
        <v>807</v>
      </c>
      <c r="BD30">
        <v>817</v>
      </c>
      <c r="BE30">
        <v>822</v>
      </c>
      <c r="BF30">
        <v>802</v>
      </c>
      <c r="BH30">
        <v>785</v>
      </c>
      <c r="BI30">
        <v>785</v>
      </c>
      <c r="BJ30">
        <v>785</v>
      </c>
      <c r="BK30">
        <v>785</v>
      </c>
    </row>
    <row r="32" spans="1:63" x14ac:dyDescent="0.25">
      <c r="A32" s="12" t="s">
        <v>89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1:63" x14ac:dyDescent="0.25">
      <c r="A33" s="13"/>
      <c r="B33" s="13" t="s">
        <v>90</v>
      </c>
      <c r="C33" s="13"/>
      <c r="D33" s="13" t="s">
        <v>90</v>
      </c>
      <c r="E33" s="13" t="s">
        <v>90</v>
      </c>
      <c r="F33" s="13" t="s">
        <v>90</v>
      </c>
      <c r="G33" s="13" t="s">
        <v>90</v>
      </c>
      <c r="H33" s="13" t="s">
        <v>90</v>
      </c>
      <c r="I33" s="13" t="s">
        <v>90</v>
      </c>
      <c r="J33" s="13" t="s">
        <v>90</v>
      </c>
      <c r="K33" s="13" t="s">
        <v>90</v>
      </c>
      <c r="L33" s="13" t="s">
        <v>90</v>
      </c>
      <c r="M33" s="13" t="s">
        <v>90</v>
      </c>
      <c r="N33" s="13" t="s">
        <v>90</v>
      </c>
      <c r="O33" s="13"/>
      <c r="P33" s="13" t="s">
        <v>90</v>
      </c>
      <c r="Q33" s="13" t="s">
        <v>90</v>
      </c>
      <c r="R33" s="13" t="s">
        <v>90</v>
      </c>
      <c r="S33" s="13" t="s">
        <v>90</v>
      </c>
      <c r="T33" s="13" t="s">
        <v>90</v>
      </c>
      <c r="U33" s="13"/>
      <c r="V33" s="13" t="s">
        <v>90</v>
      </c>
      <c r="W33" s="13" t="s">
        <v>90</v>
      </c>
      <c r="X33" s="13" t="s">
        <v>90</v>
      </c>
      <c r="Y33" s="13" t="s">
        <v>90</v>
      </c>
      <c r="Z33" s="13" t="s">
        <v>90</v>
      </c>
      <c r="AA33" s="13"/>
      <c r="AB33" s="13" t="s">
        <v>90</v>
      </c>
      <c r="AC33" s="13" t="s">
        <v>90</v>
      </c>
      <c r="AD33" s="13" t="s">
        <v>90</v>
      </c>
      <c r="AE33" s="13" t="s">
        <v>90</v>
      </c>
      <c r="AF33" s="13" t="s">
        <v>90</v>
      </c>
      <c r="AG33" s="13"/>
      <c r="AH33" s="13" t="s">
        <v>90</v>
      </c>
      <c r="AI33" s="13" t="s">
        <v>90</v>
      </c>
      <c r="AJ33" s="13" t="s">
        <v>90</v>
      </c>
      <c r="AK33" s="13" t="s">
        <v>90</v>
      </c>
      <c r="AL33" s="13"/>
      <c r="AM33" s="13" t="s">
        <v>90</v>
      </c>
      <c r="AN33" s="13"/>
      <c r="AO33" s="13" t="s">
        <v>90</v>
      </c>
      <c r="AP33" s="13" t="s">
        <v>90</v>
      </c>
      <c r="AQ33" s="13" t="s">
        <v>90</v>
      </c>
      <c r="AR33" s="13" t="s">
        <v>90</v>
      </c>
      <c r="AS33" s="13" t="s">
        <v>90</v>
      </c>
      <c r="AT33" s="13"/>
      <c r="AU33" s="13" t="s">
        <v>90</v>
      </c>
      <c r="AV33" s="13" t="s">
        <v>90</v>
      </c>
      <c r="AW33" s="13" t="s">
        <v>90</v>
      </c>
      <c r="AX33" s="13" t="s">
        <v>90</v>
      </c>
      <c r="AY33" s="13" t="s">
        <v>90</v>
      </c>
      <c r="AZ33" s="13"/>
      <c r="BA33" s="13" t="s">
        <v>90</v>
      </c>
      <c r="BB33" s="13" t="s">
        <v>90</v>
      </c>
      <c r="BC33" s="13" t="s">
        <v>90</v>
      </c>
      <c r="BD33" s="13" t="s">
        <v>90</v>
      </c>
      <c r="BE33" s="13" t="s">
        <v>90</v>
      </c>
      <c r="BF33" s="13" t="s">
        <v>90</v>
      </c>
      <c r="BG33" s="13"/>
      <c r="BH33" s="13" t="s">
        <v>90</v>
      </c>
      <c r="BI33" s="13" t="s">
        <v>90</v>
      </c>
      <c r="BJ33" s="13" t="s">
        <v>90</v>
      </c>
      <c r="BK33" s="13" t="s">
        <v>90</v>
      </c>
    </row>
    <row r="34" spans="1:63" x14ac:dyDescent="0.25">
      <c r="A34" s="13" t="s">
        <v>110</v>
      </c>
      <c r="B34" s="11">
        <v>-5.2631578947368099E-2</v>
      </c>
      <c r="C34" s="13"/>
      <c r="D34" s="11">
        <v>-0.54901960784313697</v>
      </c>
      <c r="E34" s="11">
        <v>-0.12418300653594801</v>
      </c>
      <c r="F34" s="11">
        <v>-0.14285714285714299</v>
      </c>
      <c r="G34" s="11">
        <v>0.13970588235294101</v>
      </c>
      <c r="H34" s="11">
        <v>-0.51470588235294101</v>
      </c>
      <c r="I34" s="11">
        <v>-0.22222222222222199</v>
      </c>
      <c r="J34" s="11">
        <v>5.5555555555555802E-2</v>
      </c>
      <c r="K34" s="11">
        <v>-0.27485380116959002</v>
      </c>
      <c r="L34" s="11">
        <v>-0.86184210526315796</v>
      </c>
      <c r="M34" s="11">
        <v>0.16959064327485401</v>
      </c>
      <c r="N34" s="11">
        <v>-0.18335148874364601</v>
      </c>
      <c r="O34" s="13"/>
      <c r="P34" s="11">
        <v>-0.88888888888888895</v>
      </c>
      <c r="Q34" s="11">
        <v>-0.69590643274853803</v>
      </c>
      <c r="R34" s="11">
        <v>-0.19298245614035101</v>
      </c>
      <c r="S34" s="11">
        <v>-0.24561403508771901</v>
      </c>
      <c r="T34" s="11">
        <v>-0.50584795321637399</v>
      </c>
      <c r="U34" s="13"/>
      <c r="V34" s="11">
        <v>-8.0952380952381095E-2</v>
      </c>
      <c r="W34" s="11">
        <v>-2.8571428571428501E-2</v>
      </c>
      <c r="X34" s="11">
        <v>0.1</v>
      </c>
      <c r="Y34" s="11">
        <v>-3.3333333333333701E-2</v>
      </c>
      <c r="Z34" s="11">
        <v>-7.93650793650791E-3</v>
      </c>
      <c r="AA34" s="13"/>
      <c r="AB34" s="11">
        <v>3.9473684210526098E-2</v>
      </c>
      <c r="AC34" s="11">
        <v>0.37368421052631601</v>
      </c>
      <c r="AD34" s="11">
        <v>0.64705882352941202</v>
      </c>
      <c r="AE34" s="11">
        <v>0.16666666666666699</v>
      </c>
      <c r="AF34" s="11">
        <v>0.15410052910052899</v>
      </c>
      <c r="AG34" s="13"/>
      <c r="AH34" s="11">
        <v>0.61654135338345895</v>
      </c>
      <c r="AI34" s="11">
        <v>0.35338345864661702</v>
      </c>
      <c r="AJ34" s="11">
        <v>0.61111111111111105</v>
      </c>
      <c r="AK34" s="11">
        <v>0.54232804232804299</v>
      </c>
      <c r="AL34" s="13"/>
      <c r="AM34" s="11">
        <v>0.77777777777777801</v>
      </c>
      <c r="AN34" s="13"/>
      <c r="AO34" s="11">
        <v>0.338095238095238</v>
      </c>
      <c r="AP34" s="11">
        <v>0.133333333333333</v>
      </c>
      <c r="AQ34" s="11">
        <v>8.5714285714285396E-2</v>
      </c>
      <c r="AR34" s="11">
        <v>0.48571428571428599</v>
      </c>
      <c r="AS34" s="11">
        <v>0.26071428571428601</v>
      </c>
      <c r="AT34" s="13"/>
      <c r="AU34" s="11">
        <v>-0.32894736842105299</v>
      </c>
      <c r="AV34" s="11">
        <v>-0.15277777777777801</v>
      </c>
      <c r="AW34" s="11">
        <v>-0.58730158730158699</v>
      </c>
      <c r="AX34" s="11">
        <v>-0.38888888888888901</v>
      </c>
      <c r="AY34" s="11">
        <v>-0.37764550264550201</v>
      </c>
      <c r="AZ34" s="13"/>
      <c r="BA34" s="11"/>
      <c r="BB34" s="11"/>
      <c r="BC34" s="11"/>
      <c r="BD34" s="11"/>
      <c r="BE34" s="11"/>
      <c r="BF34" s="11"/>
      <c r="BG34" s="13"/>
      <c r="BH34" s="11">
        <v>1.28571428571429</v>
      </c>
      <c r="BI34" s="11">
        <v>-4.1666666666666696</v>
      </c>
      <c r="BJ34" s="11">
        <v>-2.88095238095238</v>
      </c>
      <c r="BK34" s="11">
        <v>-3.5714285714286503E-2</v>
      </c>
    </row>
    <row r="35" spans="1:63" x14ac:dyDescent="0.25">
      <c r="A35" s="13" t="s">
        <v>111</v>
      </c>
      <c r="B35" s="11">
        <v>0.24135338345864599</v>
      </c>
      <c r="C35" s="13"/>
      <c r="D35" s="11">
        <v>0.18224932249322501</v>
      </c>
      <c r="E35" s="11">
        <v>0.49901120632828</v>
      </c>
      <c r="F35" s="11">
        <v>0.26315789473684198</v>
      </c>
      <c r="G35" s="11">
        <v>0.48083623693379801</v>
      </c>
      <c r="H35" s="11">
        <v>0.110810810810811</v>
      </c>
      <c r="I35" s="11">
        <v>0.261538461538461</v>
      </c>
      <c r="J35" s="11">
        <v>0.16746411483253601</v>
      </c>
      <c r="K35" s="11">
        <v>0.17003484320557499</v>
      </c>
      <c r="L35" s="11">
        <v>-0.11111111111111099</v>
      </c>
      <c r="M35" s="11">
        <v>4.3506921555702197E-2</v>
      </c>
      <c r="N35" s="11">
        <v>0.190578703703704</v>
      </c>
      <c r="O35" s="13"/>
      <c r="P35" s="11">
        <v>-0.174216027874564</v>
      </c>
      <c r="Q35" s="11">
        <v>-0.32963784183296402</v>
      </c>
      <c r="R35" s="11">
        <v>-0.14106789716545801</v>
      </c>
      <c r="S35" s="11">
        <v>-0.11449864498645</v>
      </c>
      <c r="T35" s="11">
        <v>-0.210252935862692</v>
      </c>
      <c r="U35" s="13"/>
      <c r="V35" s="11">
        <v>0.167441860465116</v>
      </c>
      <c r="W35" s="11">
        <v>-9.3023255813951006E-3</v>
      </c>
      <c r="X35" s="11">
        <v>0.19047619047619099</v>
      </c>
      <c r="Y35" s="11">
        <v>0.13591731266149901</v>
      </c>
      <c r="Z35" s="11">
        <v>0.125064599483204</v>
      </c>
      <c r="AA35" s="13"/>
      <c r="AB35" s="11">
        <v>6.3879210220673804E-2</v>
      </c>
      <c r="AC35" s="11">
        <v>0.91771019677996402</v>
      </c>
      <c r="AD35" s="11">
        <v>0.55182926829268297</v>
      </c>
      <c r="AE35" s="11">
        <v>0.531481481481481</v>
      </c>
      <c r="AF35" s="11">
        <v>0.64255952380952397</v>
      </c>
      <c r="AG35" s="13"/>
      <c r="AH35" s="11">
        <v>2.0242914979755602E-3</v>
      </c>
      <c r="AI35" s="11">
        <v>0.29810298102980998</v>
      </c>
      <c r="AJ35" s="11">
        <v>0.18292682926829301</v>
      </c>
      <c r="AK35" s="11">
        <v>0.195906432748538</v>
      </c>
      <c r="AL35" s="13"/>
      <c r="AM35" s="11">
        <v>0.60348432055749202</v>
      </c>
      <c r="AN35" s="13"/>
      <c r="AO35" s="11">
        <v>0.69290465631928999</v>
      </c>
      <c r="AP35" s="11">
        <v>0.50813953488372099</v>
      </c>
      <c r="AQ35" s="11">
        <v>0.80454545454545501</v>
      </c>
      <c r="AR35" s="11">
        <v>0.17016317016317001</v>
      </c>
      <c r="AS35" s="11">
        <v>0.53731060606060599</v>
      </c>
      <c r="AT35" s="13"/>
      <c r="AU35" s="11">
        <v>0.45920745920745898</v>
      </c>
      <c r="AV35" s="11">
        <v>-0.268421052631579</v>
      </c>
      <c r="AW35" s="11">
        <v>0.295659295659296</v>
      </c>
      <c r="AX35" s="11">
        <v>0.483870967741935</v>
      </c>
      <c r="AY35" s="11">
        <v>0.25418660287081402</v>
      </c>
      <c r="AZ35" s="13"/>
      <c r="BA35" s="11"/>
      <c r="BB35" s="11"/>
      <c r="BC35" s="11"/>
      <c r="BD35" s="11"/>
      <c r="BE35" s="11"/>
      <c r="BF35" s="11"/>
      <c r="BG35" s="13"/>
      <c r="BH35" s="11">
        <v>1.83928571428572</v>
      </c>
      <c r="BI35" s="11">
        <v>-0.39285714285714202</v>
      </c>
      <c r="BJ35" s="11">
        <v>1.4464285714285701</v>
      </c>
      <c r="BK35" s="11">
        <v>0.94642857142857195</v>
      </c>
    </row>
    <row r="36" spans="1:63" x14ac:dyDescent="0.25">
      <c r="A36" s="13" t="s">
        <v>112</v>
      </c>
      <c r="B36" s="11">
        <v>-0.825075834175935</v>
      </c>
      <c r="C36" s="13"/>
      <c r="D36" s="11">
        <v>-0.78545454545454596</v>
      </c>
      <c r="E36" s="11">
        <v>-0.26090909090909098</v>
      </c>
      <c r="F36" s="11">
        <v>-0.246300211416491</v>
      </c>
      <c r="G36" s="11">
        <v>-0.35949098621421</v>
      </c>
      <c r="H36" s="11">
        <v>-0.41674418604651198</v>
      </c>
      <c r="I36" s="11">
        <v>-0.50909090909090904</v>
      </c>
      <c r="J36" s="11">
        <v>-0.37488372093023198</v>
      </c>
      <c r="K36" s="11">
        <v>-0.34205426356589103</v>
      </c>
      <c r="L36" s="11">
        <v>-0.19573643410852701</v>
      </c>
      <c r="M36" s="11">
        <v>0.12372093023255799</v>
      </c>
      <c r="N36" s="11">
        <v>-0.325799062049062</v>
      </c>
      <c r="O36" s="13"/>
      <c r="P36" s="11">
        <v>-0.44573643410852698</v>
      </c>
      <c r="Q36" s="11">
        <v>-0.79192546583850998</v>
      </c>
      <c r="R36" s="11">
        <v>-0.47727272727272801</v>
      </c>
      <c r="S36" s="11">
        <v>-4.44664031620556E-2</v>
      </c>
      <c r="T36" s="11">
        <v>-0.434782608695652</v>
      </c>
      <c r="U36" s="13"/>
      <c r="V36" s="11">
        <v>-0.249209361163821</v>
      </c>
      <c r="W36" s="11">
        <v>-0.87286527514231504</v>
      </c>
      <c r="X36" s="11">
        <v>-0.80075901328273202</v>
      </c>
      <c r="Y36" s="11">
        <v>7.8064516129032299E-2</v>
      </c>
      <c r="Z36" s="11">
        <v>-0.46357790427999102</v>
      </c>
      <c r="AA36" s="13"/>
      <c r="AB36" s="11">
        <v>-0.33164983164983203</v>
      </c>
      <c r="AC36" s="11">
        <v>-0.47717484926787301</v>
      </c>
      <c r="AD36" s="11">
        <v>-0.26098191214470301</v>
      </c>
      <c r="AE36" s="11">
        <v>-0.15085817524841899</v>
      </c>
      <c r="AF36" s="11">
        <v>-0.23499856445592901</v>
      </c>
      <c r="AG36" s="13"/>
      <c r="AH36" s="11">
        <v>-0.56987577639751497</v>
      </c>
      <c r="AI36" s="11">
        <v>-0.75931677018633503</v>
      </c>
      <c r="AJ36" s="11">
        <v>-0.20740740740740701</v>
      </c>
      <c r="AK36" s="11">
        <v>-0.49382716049382702</v>
      </c>
      <c r="AL36" s="13"/>
      <c r="AM36" s="11">
        <v>-0.67710196779964205</v>
      </c>
      <c r="AN36" s="13"/>
      <c r="AO36" s="11">
        <v>0.19743589743589801</v>
      </c>
      <c r="AP36" s="11">
        <v>0.2</v>
      </c>
      <c r="AQ36" s="11">
        <v>4.9999999999999802E-2</v>
      </c>
      <c r="AR36" s="11">
        <v>-0.43</v>
      </c>
      <c r="AS36" s="11">
        <v>-3.9682539682539498E-3</v>
      </c>
      <c r="AT36" s="13"/>
      <c r="AU36" s="11">
        <v>-0.44186046511627902</v>
      </c>
      <c r="AV36" s="11">
        <v>-0.122153209109731</v>
      </c>
      <c r="AW36" s="11">
        <v>0.132505175983437</v>
      </c>
      <c r="AX36" s="11">
        <v>-0.17954545454545501</v>
      </c>
      <c r="AY36" s="11">
        <v>-0.17641476880607301</v>
      </c>
      <c r="AZ36" s="13"/>
      <c r="BA36" s="11"/>
      <c r="BB36" s="11"/>
      <c r="BC36" s="11"/>
      <c r="BD36" s="11"/>
      <c r="BE36" s="11"/>
      <c r="BF36" s="11"/>
      <c r="BG36" s="13"/>
      <c r="BH36" s="11">
        <v>0.373214285714285</v>
      </c>
      <c r="BI36" s="11">
        <v>0.128571428571428</v>
      </c>
      <c r="BJ36" s="11">
        <v>0.50178571428571295</v>
      </c>
      <c r="BK36" s="11">
        <v>8.0357142857142294E-2</v>
      </c>
    </row>
    <row r="37" spans="1:63" x14ac:dyDescent="0.25">
      <c r="A37" s="13" t="s">
        <v>113</v>
      </c>
      <c r="B37" s="11">
        <v>-0.35726495726495699</v>
      </c>
      <c r="C37" s="13"/>
      <c r="D37" s="11">
        <v>-7.5210291934685494E-2</v>
      </c>
      <c r="E37" s="11">
        <v>4.6511627906976397E-2</v>
      </c>
      <c r="F37" s="11">
        <v>0.254887218045113</v>
      </c>
      <c r="G37" s="11">
        <v>-2.7511961722487901E-2</v>
      </c>
      <c r="H37" s="11">
        <v>-0.25680356259277598</v>
      </c>
      <c r="I37" s="11">
        <v>-0.63433943592281095</v>
      </c>
      <c r="J37" s="11">
        <v>-0.57178968655207296</v>
      </c>
      <c r="K37" s="11">
        <v>-0.20374115267947401</v>
      </c>
      <c r="L37" s="11">
        <v>-0.34537357743691199</v>
      </c>
      <c r="M37" s="11">
        <v>-0.38941118258287899</v>
      </c>
      <c r="N37" s="11">
        <v>-0.235093227460867</v>
      </c>
      <c r="O37" s="13"/>
      <c r="P37" s="11">
        <v>-0.60262891809909003</v>
      </c>
      <c r="Q37" s="11">
        <v>-0.74418604651162801</v>
      </c>
      <c r="R37" s="11">
        <v>-0.57829457364341097</v>
      </c>
      <c r="S37" s="11">
        <v>-0.47067745197168798</v>
      </c>
      <c r="T37" s="11">
        <v>-0.59525615099426998</v>
      </c>
      <c r="U37" s="13"/>
      <c r="V37" s="11">
        <v>-0.36912280701754402</v>
      </c>
      <c r="W37" s="11">
        <v>-0.20596491228070099</v>
      </c>
      <c r="X37" s="11">
        <v>-8.7719298245613905E-2</v>
      </c>
      <c r="Y37" s="11">
        <v>-0.73024118738404398</v>
      </c>
      <c r="Z37" s="11">
        <v>-0.34995226160639697</v>
      </c>
      <c r="AA37" s="13"/>
      <c r="AB37" s="11">
        <v>-0.41325757575757599</v>
      </c>
      <c r="AC37" s="11">
        <v>-0.242351046698873</v>
      </c>
      <c r="AD37" s="11">
        <v>-0.32360217714002998</v>
      </c>
      <c r="AE37" s="11">
        <v>-0.47843137254902002</v>
      </c>
      <c r="AF37" s="11">
        <v>-0.37152777777777801</v>
      </c>
      <c r="AG37" s="13"/>
      <c r="AH37" s="11">
        <v>-0.52972027972028002</v>
      </c>
      <c r="AI37" s="11">
        <v>-0.33061749571183502</v>
      </c>
      <c r="AJ37" s="11">
        <v>-0.19696969696969699</v>
      </c>
      <c r="AK37" s="11">
        <v>-0.37394674755645402</v>
      </c>
      <c r="AL37" s="13"/>
      <c r="AM37" s="11">
        <v>-0.56110836219693205</v>
      </c>
      <c r="AN37" s="13"/>
      <c r="AO37" s="11">
        <v>3.8888888888888799E-2</v>
      </c>
      <c r="AP37" s="11">
        <v>-0.16239316239316201</v>
      </c>
      <c r="AQ37" s="11">
        <v>-0.43773584905660401</v>
      </c>
      <c r="AR37" s="11">
        <v>0.195726495726495</v>
      </c>
      <c r="AS37" s="11">
        <v>-0.10598290598290599</v>
      </c>
      <c r="AT37" s="13"/>
      <c r="AU37" s="11">
        <v>0.115909090909091</v>
      </c>
      <c r="AV37" s="11">
        <v>-0.17777777777777801</v>
      </c>
      <c r="AW37" s="11">
        <v>-0.23543123543123601</v>
      </c>
      <c r="AX37" s="11">
        <v>-5.55555555555554E-2</v>
      </c>
      <c r="AY37" s="11">
        <v>-7.7153110047846904E-2</v>
      </c>
      <c r="AZ37" s="13"/>
      <c r="BA37" s="11"/>
      <c r="BB37" s="11"/>
      <c r="BC37" s="11"/>
      <c r="BD37" s="11"/>
      <c r="BE37" s="11"/>
      <c r="BF37" s="11"/>
      <c r="BG37" s="13"/>
      <c r="BH37" s="11">
        <v>1.8611111111111101</v>
      </c>
      <c r="BI37" s="11">
        <v>-5.2974910394265198</v>
      </c>
      <c r="BJ37" s="11">
        <v>-3.4363799283154099</v>
      </c>
      <c r="BK37" s="11">
        <v>-0.17741935483870999</v>
      </c>
    </row>
    <row r="38" spans="1:63" x14ac:dyDescent="0.25">
      <c r="A38" s="13" t="s">
        <v>114</v>
      </c>
      <c r="B38" s="11">
        <v>-9.0909090909090801E-2</v>
      </c>
      <c r="C38" s="13"/>
      <c r="D38" s="11">
        <v>5.12820512820511E-2</v>
      </c>
      <c r="E38" s="11">
        <v>0.19191919191919199</v>
      </c>
      <c r="F38" s="11">
        <v>-0.66666666666666696</v>
      </c>
      <c r="G38" s="11">
        <v>-0.25</v>
      </c>
      <c r="H38" s="11">
        <v>0.22222222222222199</v>
      </c>
      <c r="I38" s="11">
        <v>-0.17948717948717999</v>
      </c>
      <c r="J38" s="11">
        <v>0.105769230769231</v>
      </c>
      <c r="K38" s="11">
        <v>0.45192307692307698</v>
      </c>
      <c r="L38" s="11">
        <v>0.24786324786324801</v>
      </c>
      <c r="M38" s="11">
        <v>-0.16239316239316301</v>
      </c>
      <c r="N38" s="11">
        <v>-3.3523266856600099E-2</v>
      </c>
      <c r="O38" s="13"/>
      <c r="P38" s="11">
        <v>0.24786324786324801</v>
      </c>
      <c r="Q38" s="11">
        <v>1.0576923076923099</v>
      </c>
      <c r="R38" s="11">
        <v>-0.30769230769230699</v>
      </c>
      <c r="S38" s="11">
        <v>5.9829059829060102E-2</v>
      </c>
      <c r="T38" s="11">
        <v>0.22507122507122501</v>
      </c>
      <c r="U38" s="13"/>
      <c r="V38" s="11">
        <v>-2.7972027972027899E-2</v>
      </c>
      <c r="W38" s="11">
        <v>-0.69930069930070005</v>
      </c>
      <c r="X38" s="11">
        <v>-0.223776223776224</v>
      </c>
      <c r="Y38" s="11">
        <v>-0.76223776223776196</v>
      </c>
      <c r="Z38" s="11">
        <v>-0.428321678321678</v>
      </c>
      <c r="AA38" s="13"/>
      <c r="AB38" s="11">
        <v>-1.4957264957265</v>
      </c>
      <c r="AC38" s="11">
        <v>-0.487179487179488</v>
      </c>
      <c r="AD38" s="11">
        <v>-0.59829059829059905</v>
      </c>
      <c r="AE38" s="11">
        <v>-0.52136752136752096</v>
      </c>
      <c r="AF38" s="11">
        <v>-0.77564102564102599</v>
      </c>
      <c r="AG38" s="13"/>
      <c r="AH38" s="11">
        <v>-0.71153846153846201</v>
      </c>
      <c r="AI38" s="11">
        <v>-0.85714285714285698</v>
      </c>
      <c r="AJ38" s="11">
        <v>-0.76923076923076905</v>
      </c>
      <c r="AK38" s="11">
        <v>-0.83882783882783896</v>
      </c>
      <c r="AL38" s="13"/>
      <c r="AM38" s="11">
        <v>-0.64957264957264904</v>
      </c>
      <c r="AN38" s="13"/>
      <c r="AO38" s="11">
        <v>5.9829059829060102E-2</v>
      </c>
      <c r="AP38" s="11">
        <v>-0.28205128205128199</v>
      </c>
      <c r="AQ38" s="11">
        <v>-0.80555555555555503</v>
      </c>
      <c r="AR38" s="11">
        <v>-0.37606837606837701</v>
      </c>
      <c r="AS38" s="11">
        <v>-0.35897435897435898</v>
      </c>
      <c r="AT38" s="13"/>
      <c r="AU38" s="11">
        <v>1.7094017094016999E-2</v>
      </c>
      <c r="AV38" s="11">
        <v>-0.55555555555555503</v>
      </c>
      <c r="AW38" s="11">
        <v>-0.59829059829059905</v>
      </c>
      <c r="AX38" s="11">
        <v>-0.256410256410256</v>
      </c>
      <c r="AY38" s="11">
        <v>-0.348290598290598</v>
      </c>
      <c r="AZ38" s="13"/>
      <c r="BA38" s="11">
        <v>0.27500000000000002</v>
      </c>
      <c r="BB38" s="11">
        <v>-0.125</v>
      </c>
      <c r="BC38" s="11">
        <v>0.11111111111111099</v>
      </c>
      <c r="BD38" s="11">
        <v>0.11111111111111099</v>
      </c>
      <c r="BE38" s="11">
        <v>-0.3</v>
      </c>
      <c r="BF38" s="11">
        <v>4.9999999999999802E-2</v>
      </c>
      <c r="BG38" s="13"/>
      <c r="BH38" s="11">
        <v>4.1666666666666696</v>
      </c>
      <c r="BI38" s="11">
        <v>-0.91666666666666696</v>
      </c>
      <c r="BJ38" s="11">
        <v>3.25</v>
      </c>
      <c r="BK38" s="11">
        <v>-14.5</v>
      </c>
    </row>
    <row r="39" spans="1:63" x14ac:dyDescent="0.25">
      <c r="A39" s="13" t="s">
        <v>115</v>
      </c>
      <c r="B39" s="11">
        <v>-0.34307992202728999</v>
      </c>
      <c r="C39" s="13"/>
      <c r="D39" s="11">
        <v>-0.314285714285715</v>
      </c>
      <c r="E39" s="11">
        <v>-0.2</v>
      </c>
      <c r="F39" s="11">
        <v>-0.87575757575757596</v>
      </c>
      <c r="G39" s="11">
        <v>-0.233333333333333</v>
      </c>
      <c r="H39" s="11">
        <v>-0.63333333333333297</v>
      </c>
      <c r="I39" s="11">
        <v>-9.0740740740740095E-2</v>
      </c>
      <c r="J39" s="11">
        <v>-3.00000000000002E-2</v>
      </c>
      <c r="K39" s="11">
        <v>-0.32222222222222202</v>
      </c>
      <c r="L39" s="11">
        <v>-0.55740740740740802</v>
      </c>
      <c r="M39" s="11">
        <v>-0.39571150097465901</v>
      </c>
      <c r="N39" s="11">
        <v>-0.36299088771311</v>
      </c>
      <c r="O39" s="13"/>
      <c r="P39" s="11">
        <v>-0.36428571428571399</v>
      </c>
      <c r="Q39" s="11">
        <v>-0.40769230769230802</v>
      </c>
      <c r="R39" s="11">
        <v>-0.64285714285714302</v>
      </c>
      <c r="S39" s="11">
        <v>-0.90714285714285703</v>
      </c>
      <c r="T39" s="11">
        <v>-0.59285714285714297</v>
      </c>
      <c r="U39" s="13"/>
      <c r="V39" s="11">
        <v>3.1055900621118002E-2</v>
      </c>
      <c r="W39" s="11">
        <v>-5.5900621118012403E-2</v>
      </c>
      <c r="X39" s="11">
        <v>-0.371428571428571</v>
      </c>
      <c r="Y39" s="11">
        <v>-0.121118012422361</v>
      </c>
      <c r="Z39" s="11">
        <v>-0.13496376811594199</v>
      </c>
      <c r="AA39" s="13"/>
      <c r="AB39" s="11">
        <v>-0.238095238095238</v>
      </c>
      <c r="AC39" s="11">
        <v>-0.40259740259740301</v>
      </c>
      <c r="AD39" s="11">
        <v>-0.29761904761904701</v>
      </c>
      <c r="AE39" s="11">
        <v>-0.25</v>
      </c>
      <c r="AF39" s="11">
        <v>-0.307359307359307</v>
      </c>
      <c r="AG39" s="13"/>
      <c r="AH39" s="11">
        <v>-0.30952380952380898</v>
      </c>
      <c r="AI39" s="11">
        <v>-0.57142857142857195</v>
      </c>
      <c r="AJ39" s="11">
        <v>-0.157142857142857</v>
      </c>
      <c r="AK39" s="11">
        <v>-0.28007518796992498</v>
      </c>
      <c r="AL39" s="13"/>
      <c r="AM39" s="11">
        <v>-0.17508417508417501</v>
      </c>
      <c r="AN39" s="13"/>
      <c r="AO39" s="11">
        <v>6.3492063492063294E-2</v>
      </c>
      <c r="AP39" s="11">
        <v>-1.2820512820512799E-2</v>
      </c>
      <c r="AQ39" s="11">
        <v>3.2467532467532799E-3</v>
      </c>
      <c r="AR39" s="11">
        <v>-0.54220779220779203</v>
      </c>
      <c r="AS39" s="11">
        <v>-0.12610229276895901</v>
      </c>
      <c r="AT39" s="13"/>
      <c r="AU39" s="11">
        <v>-0.39766081871344999</v>
      </c>
      <c r="AV39" s="11">
        <v>-0.808966861598441</v>
      </c>
      <c r="AW39" s="11">
        <v>-0.311740890688259</v>
      </c>
      <c r="AX39" s="11">
        <v>-0.72</v>
      </c>
      <c r="AY39" s="11">
        <v>-0.54520917678812397</v>
      </c>
      <c r="AZ39" s="13"/>
      <c r="BA39" s="11"/>
      <c r="BB39" s="11"/>
      <c r="BC39" s="11"/>
      <c r="BD39" s="11"/>
      <c r="BE39" s="11"/>
      <c r="BF39" s="11"/>
      <c r="BG39" s="13"/>
      <c r="BH39" s="11">
        <v>0.34461538461538599</v>
      </c>
      <c r="BI39" s="11">
        <v>-2.7769230769230799</v>
      </c>
      <c r="BJ39" s="11">
        <v>-2.4323076923076901</v>
      </c>
      <c r="BK39" s="11">
        <v>4.62153846153846</v>
      </c>
    </row>
    <row r="40" spans="1:63" x14ac:dyDescent="0.25">
      <c r="A40" s="13" t="s">
        <v>116</v>
      </c>
      <c r="B40" s="11">
        <v>-1.9230769230769201E-2</v>
      </c>
      <c r="C40" s="13"/>
      <c r="D40" s="11">
        <v>3.8720538720538503E-2</v>
      </c>
      <c r="E40" s="11">
        <v>-0.55048076923076905</v>
      </c>
      <c r="F40" s="11">
        <v>-1.02454417952314</v>
      </c>
      <c r="G40" s="11">
        <v>0.27580466148723598</v>
      </c>
      <c r="H40" s="11">
        <v>4.57516339869279E-2</v>
      </c>
      <c r="I40" s="11">
        <v>-0.21642619311875699</v>
      </c>
      <c r="J40" s="11">
        <v>0.28801331853496098</v>
      </c>
      <c r="K40" s="11">
        <v>-8.6056644880174296E-2</v>
      </c>
      <c r="L40" s="11">
        <v>-0.22558922558922601</v>
      </c>
      <c r="M40" s="11">
        <v>0.30718954248365998</v>
      </c>
      <c r="N40" s="11">
        <v>-0.10306999342947</v>
      </c>
      <c r="O40" s="13"/>
      <c r="P40" s="11">
        <v>-0.326599326599327</v>
      </c>
      <c r="Q40" s="11">
        <v>-0.336700336700336</v>
      </c>
      <c r="R40" s="11">
        <v>-0.47222222222222199</v>
      </c>
      <c r="S40" s="11">
        <v>-0.38047138047138102</v>
      </c>
      <c r="T40" s="11">
        <v>-0.37584175084175098</v>
      </c>
      <c r="U40" s="13"/>
      <c r="V40" s="11">
        <v>-4.0790580319596301E-2</v>
      </c>
      <c r="W40" s="11">
        <v>-5.9293523969722498E-2</v>
      </c>
      <c r="X40" s="11">
        <v>-5.43103448275861E-2</v>
      </c>
      <c r="Y40" s="11">
        <v>-2.9556650246305601E-2</v>
      </c>
      <c r="Z40" s="11">
        <v>-6.0309784132324101E-2</v>
      </c>
      <c r="AA40" s="13"/>
      <c r="AB40" s="11">
        <v>-1.0433566433566399</v>
      </c>
      <c r="AC40" s="11">
        <v>-0.52037037037037004</v>
      </c>
      <c r="AD40" s="11">
        <v>-0.13888888888888901</v>
      </c>
      <c r="AE40" s="11">
        <v>-0.77777777777777801</v>
      </c>
      <c r="AF40" s="11">
        <v>-0.64526315789473698</v>
      </c>
      <c r="AG40" s="13"/>
      <c r="AH40" s="11">
        <v>-0.42594339622641503</v>
      </c>
      <c r="AI40" s="11">
        <v>-0.203703703703704</v>
      </c>
      <c r="AJ40" s="11">
        <v>-0.37621832358674501</v>
      </c>
      <c r="AK40" s="11">
        <v>-0.35982112143102901</v>
      </c>
      <c r="AL40" s="13"/>
      <c r="AM40" s="11">
        <v>-2.4972253052164099E-2</v>
      </c>
      <c r="AN40" s="13"/>
      <c r="AO40" s="11">
        <v>2.08629682313894E-2</v>
      </c>
      <c r="AP40" s="11">
        <v>4.05405405405403E-2</v>
      </c>
      <c r="AQ40" s="11">
        <v>0.30488383119961998</v>
      </c>
      <c r="AR40" s="11">
        <v>0.16468253968254001</v>
      </c>
      <c r="AS40" s="11">
        <v>0.129089615931721</v>
      </c>
      <c r="AT40" s="13"/>
      <c r="AU40" s="11">
        <v>-0.46645161290322601</v>
      </c>
      <c r="AV40" s="11">
        <v>-5.0117924528302098E-2</v>
      </c>
      <c r="AW40" s="11">
        <v>-5.3130929791271403E-2</v>
      </c>
      <c r="AX40" s="11">
        <v>-6.9655172413793001E-2</v>
      </c>
      <c r="AY40" s="11">
        <v>-0.17447270471463999</v>
      </c>
      <c r="AZ40" s="13"/>
      <c r="BA40" s="11">
        <v>-0.31167016072676401</v>
      </c>
      <c r="BB40" s="11">
        <v>-0.31726065688329902</v>
      </c>
      <c r="BC40" s="11">
        <v>-0.32215234102026602</v>
      </c>
      <c r="BD40" s="11">
        <v>-0.39672364672364702</v>
      </c>
      <c r="BE40" s="11">
        <v>-0.189378057302585</v>
      </c>
      <c r="BF40" s="11">
        <v>7.8431372549037104E-4</v>
      </c>
      <c r="BG40" s="13"/>
      <c r="BH40" s="11">
        <v>-3.9236883942766299</v>
      </c>
      <c r="BI40" s="11">
        <v>1.7268680445150999</v>
      </c>
      <c r="BJ40" s="11">
        <v>-2.19682034976152</v>
      </c>
      <c r="BK40" s="11">
        <v>1.7559618441971401</v>
      </c>
    </row>
    <row r="41" spans="1:63" x14ac:dyDescent="0.25">
      <c r="A41" s="13" t="s">
        <v>117</v>
      </c>
      <c r="B41" s="11">
        <v>0.41891891891891903</v>
      </c>
      <c r="C41" s="13"/>
      <c r="D41" s="11">
        <v>0.21975393028024601</v>
      </c>
      <c r="E41" s="11">
        <v>-0.37873399715505002</v>
      </c>
      <c r="F41" s="11">
        <v>-0.75408496732026098</v>
      </c>
      <c r="G41" s="11">
        <v>0.54982456140350899</v>
      </c>
      <c r="H41" s="11">
        <v>0.40789473684210498</v>
      </c>
      <c r="I41" s="11">
        <v>2.7682843472317298E-2</v>
      </c>
      <c r="J41" s="11">
        <v>0.78947368421052699</v>
      </c>
      <c r="K41" s="11">
        <v>0.28947368421052699</v>
      </c>
      <c r="L41" s="11">
        <v>0.23639639639639701</v>
      </c>
      <c r="M41" s="11">
        <v>0.13123718386876301</v>
      </c>
      <c r="N41" s="11">
        <v>0.159339636971216</v>
      </c>
      <c r="O41" s="13"/>
      <c r="P41" s="11">
        <v>0.37578947368421101</v>
      </c>
      <c r="Q41" s="11">
        <v>-0.35291750503018099</v>
      </c>
      <c r="R41" s="11">
        <v>0.30105263157894702</v>
      </c>
      <c r="S41" s="11">
        <v>0.46877192982456101</v>
      </c>
      <c r="T41" s="11">
        <v>0.22520467836257299</v>
      </c>
      <c r="U41" s="13"/>
      <c r="V41" s="11">
        <v>8.4883720930232401E-2</v>
      </c>
      <c r="W41" s="11">
        <v>0.13546511627907001</v>
      </c>
      <c r="X41" s="11">
        <v>-0.30441176470588199</v>
      </c>
      <c r="Y41" s="11">
        <v>-7.2058823529411994E-2</v>
      </c>
      <c r="Z41" s="11">
        <v>-3.4060077519379998E-2</v>
      </c>
      <c r="AA41" s="13"/>
      <c r="AB41" s="11">
        <v>-2.25110970196578E-2</v>
      </c>
      <c r="AC41" s="11">
        <v>0.10275689223057601</v>
      </c>
      <c r="AD41" s="11">
        <v>0.47753530166880598</v>
      </c>
      <c r="AE41" s="11">
        <v>-0.44806252035167698</v>
      </c>
      <c r="AF41" s="11">
        <v>4.56034664975693E-2</v>
      </c>
      <c r="AG41" s="13"/>
      <c r="AH41" s="11">
        <v>-0.37888395688015197</v>
      </c>
      <c r="AI41" s="11">
        <v>-0.107456854444806</v>
      </c>
      <c r="AJ41" s="11">
        <v>-0.21085120207927199</v>
      </c>
      <c r="AK41" s="11">
        <v>-0.21097046413502099</v>
      </c>
      <c r="AL41" s="13"/>
      <c r="AM41" s="11">
        <v>-0.295911295911296</v>
      </c>
      <c r="AN41" s="13"/>
      <c r="AO41" s="11">
        <v>0.25994865211809998</v>
      </c>
      <c r="AP41" s="11">
        <v>0.233268356075373</v>
      </c>
      <c r="AQ41" s="11">
        <v>4.4071020925808398E-2</v>
      </c>
      <c r="AR41" s="11">
        <v>0.50158528852251105</v>
      </c>
      <c r="AS41" s="11">
        <v>0.25882541720154001</v>
      </c>
      <c r="AT41" s="13"/>
      <c r="AU41" s="11">
        <v>0.20270270270270299</v>
      </c>
      <c r="AV41" s="11">
        <v>-0.117760617760617</v>
      </c>
      <c r="AW41" s="11">
        <v>0.119075597336467</v>
      </c>
      <c r="AX41" s="11">
        <v>0.30504201680672199</v>
      </c>
      <c r="AY41" s="11">
        <v>0.11380308880308899</v>
      </c>
      <c r="AZ41" s="13"/>
      <c r="BA41" s="11">
        <v>-0.28339768339768301</v>
      </c>
      <c r="BB41" s="11">
        <v>-0.39420849420849402</v>
      </c>
      <c r="BC41" s="11">
        <v>-0.30092779346510701</v>
      </c>
      <c r="BD41" s="11">
        <v>-0.25381903642773201</v>
      </c>
      <c r="BE41" s="11">
        <v>-0.40540540540540498</v>
      </c>
      <c r="BF41" s="11">
        <v>-6.2091503267973601E-2</v>
      </c>
      <c r="BG41" s="13"/>
      <c r="BH41" s="11">
        <v>-1.6201298701298701</v>
      </c>
      <c r="BI41" s="11">
        <v>0.78030303030303105</v>
      </c>
      <c r="BJ41" s="11">
        <v>-0.83982683982683803</v>
      </c>
      <c r="BK41" s="11">
        <v>-0.71807359307359198</v>
      </c>
    </row>
    <row r="42" spans="1:63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</row>
    <row r="43" spans="1:63" x14ac:dyDescent="0.25">
      <c r="A43" s="13" t="s">
        <v>118</v>
      </c>
      <c r="B43" s="11">
        <v>-3.2622859270290398E-2</v>
      </c>
      <c r="C43" s="13"/>
      <c r="D43" s="11">
        <v>-6.6141598915989294E-2</v>
      </c>
      <c r="E43" s="11">
        <v>-0.11984917856181</v>
      </c>
      <c r="F43" s="11">
        <v>-0.36248410833301198</v>
      </c>
      <c r="G43" s="11">
        <v>0.20397353003672999</v>
      </c>
      <c r="H43" s="11">
        <v>-5.1348651348651402E-2</v>
      </c>
      <c r="I43" s="11">
        <v>-0.17039609053497901</v>
      </c>
      <c r="J43" s="11">
        <v>0.115700644015101</v>
      </c>
      <c r="K43" s="11">
        <v>-1.6439575586153499E-2</v>
      </c>
      <c r="L43" s="11">
        <v>-0.12949598416947999</v>
      </c>
      <c r="M43" s="11">
        <v>1.11120488367522E-3</v>
      </c>
      <c r="N43" s="11">
        <v>-5.6473579841989502E-2</v>
      </c>
      <c r="O43" s="13"/>
      <c r="P43" s="11">
        <v>-0.21433589997275601</v>
      </c>
      <c r="Q43" s="11">
        <v>-0.387722206871143</v>
      </c>
      <c r="R43" s="11">
        <v>-0.24780430212802701</v>
      </c>
      <c r="S43" s="11">
        <v>-0.15393518518518501</v>
      </c>
      <c r="T43" s="11">
        <v>-0.249212562672364</v>
      </c>
      <c r="U43" s="13"/>
      <c r="V43" s="11">
        <v>-2.6335295400044E-2</v>
      </c>
      <c r="W43" s="11">
        <v>-0.13374754741661199</v>
      </c>
      <c r="X43" s="11">
        <v>-0.19401239358052999</v>
      </c>
      <c r="Y43" s="11">
        <v>-0.12526511134676599</v>
      </c>
      <c r="Z43" s="11">
        <v>-0.120615665522294</v>
      </c>
      <c r="AA43" s="13"/>
      <c r="AB43" s="11">
        <v>-0.27772198043373197</v>
      </c>
      <c r="AC43" s="11">
        <v>-1.8632457342134999E-2</v>
      </c>
      <c r="AD43" s="11">
        <v>4.8496548496548303E-2</v>
      </c>
      <c r="AE43" s="11">
        <v>-0.298412881297347</v>
      </c>
      <c r="AF43" s="11">
        <v>-0.119284508418855</v>
      </c>
      <c r="AG43" s="13"/>
      <c r="AH43" s="11">
        <v>-0.31355711683580501</v>
      </c>
      <c r="AI43" s="11">
        <v>-0.247804560260586</v>
      </c>
      <c r="AJ43" s="11">
        <v>-0.132568306010929</v>
      </c>
      <c r="AK43" s="11">
        <v>-0.223822821092446</v>
      </c>
      <c r="AL43" s="13"/>
      <c r="AM43" s="11">
        <v>-0.15833756130559801</v>
      </c>
      <c r="AN43" s="13"/>
      <c r="AO43" s="11">
        <v>0.23511488511488501</v>
      </c>
      <c r="AP43" s="11">
        <v>0.13831889344885201</v>
      </c>
      <c r="AQ43" s="11">
        <v>9.0750243026074304E-2</v>
      </c>
      <c r="AR43" s="11">
        <v>0.104843599979787</v>
      </c>
      <c r="AS43" s="11">
        <v>0.135287605115191</v>
      </c>
      <c r="AT43" s="13"/>
      <c r="AU43" s="11">
        <v>-1.9205505161088401E-2</v>
      </c>
      <c r="AV43" s="11">
        <v>-0.19056892474614001</v>
      </c>
      <c r="AW43" s="11">
        <v>1.46982478909798E-2</v>
      </c>
      <c r="AX43" s="11">
        <v>2.5396825396825799E-2</v>
      </c>
      <c r="AY43" s="11">
        <v>-4.1511771995043301E-2</v>
      </c>
      <c r="AZ43" s="13"/>
      <c r="BA43" s="11">
        <v>-0.291241034557705</v>
      </c>
      <c r="BB43" s="11">
        <v>-0.20611071171818901</v>
      </c>
      <c r="BC43" s="11">
        <v>-0.27647148058252402</v>
      </c>
      <c r="BD43" s="11">
        <v>-9.3213348331458307E-2</v>
      </c>
      <c r="BE43" s="11">
        <v>-0.15772825305535601</v>
      </c>
      <c r="BF43" s="11">
        <v>-4.0649046503847201E-2</v>
      </c>
      <c r="BG43" s="13"/>
      <c r="BH43" s="11">
        <v>4.1891891891889799E-3</v>
      </c>
      <c r="BI43" s="11">
        <v>-1.0564594594594601</v>
      </c>
      <c r="BJ43" s="11">
        <v>-1.05227027027027</v>
      </c>
      <c r="BK43" s="11">
        <v>-0.184662162162162</v>
      </c>
    </row>
    <row r="44" spans="1:63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</row>
    <row r="45" spans="1:63" x14ac:dyDescent="0.25">
      <c r="A45" s="13" t="s">
        <v>86</v>
      </c>
      <c r="B45" s="11">
        <v>-0.26215184968335198</v>
      </c>
      <c r="C45" s="13"/>
      <c r="D45" s="11">
        <v>-2.2917095013498898E-2</v>
      </c>
      <c r="E45" s="11">
        <v>-6.3184471739609296E-2</v>
      </c>
      <c r="F45" s="11">
        <v>-0.10507121575679</v>
      </c>
      <c r="G45" s="11">
        <v>-4.1882809105631101E-2</v>
      </c>
      <c r="H45" s="11">
        <v>-5.5038060897435702E-2</v>
      </c>
      <c r="I45" s="11">
        <v>-6.7337310406675205E-2</v>
      </c>
      <c r="J45" s="11">
        <v>-3.7684527063969402E-2</v>
      </c>
      <c r="K45" s="11">
        <v>-5.67775472133141E-2</v>
      </c>
      <c r="L45" s="11">
        <v>-7.4393477385454404E-2</v>
      </c>
      <c r="M45" s="11">
        <v>-4.4230051813471498E-2</v>
      </c>
      <c r="N45" s="11">
        <v>-5.1174477196449498E-2</v>
      </c>
      <c r="O45" s="13"/>
      <c r="P45" s="11">
        <v>-4.1205026362855203E-2</v>
      </c>
      <c r="Q45" s="11">
        <v>-5.5449317886713298E-2</v>
      </c>
      <c r="R45" s="11">
        <v>4.5109047436625797E-2</v>
      </c>
      <c r="S45" s="11">
        <v>5.8770222974103198E-2</v>
      </c>
      <c r="T45" s="11">
        <v>1.72892029904537E-3</v>
      </c>
      <c r="U45" s="13"/>
      <c r="V45" s="11">
        <v>-8.1798878603894995E-2</v>
      </c>
      <c r="W45" s="11">
        <v>-0.123691697057505</v>
      </c>
      <c r="X45" s="11">
        <v>-0.18119336910096301</v>
      </c>
      <c r="Y45" s="11">
        <v>-0.10001651065698799</v>
      </c>
      <c r="Z45" s="11">
        <v>-0.118659607983369</v>
      </c>
      <c r="AA45" s="13"/>
      <c r="AB45" s="11">
        <v>-0.265097293497146</v>
      </c>
      <c r="AC45" s="11">
        <v>-0.190557383507965</v>
      </c>
      <c r="AD45" s="11">
        <v>-6.4570010616415097E-2</v>
      </c>
      <c r="AE45" s="11">
        <v>-0.170357516523337</v>
      </c>
      <c r="AF45" s="11">
        <v>-0.173315576355006</v>
      </c>
      <c r="AG45" s="13"/>
      <c r="AH45" s="11">
        <v>-0.16838711860191199</v>
      </c>
      <c r="AI45" s="11">
        <v>-0.13650599582745099</v>
      </c>
      <c r="AJ45" s="11">
        <v>-0.19399969911521101</v>
      </c>
      <c r="AK45" s="11">
        <v>-0.163116811218569</v>
      </c>
      <c r="AL45" s="13"/>
      <c r="AM45" s="11">
        <v>-9.6557100671359503E-2</v>
      </c>
      <c r="AN45" s="13"/>
      <c r="AO45" s="11">
        <v>-0.114618013754549</v>
      </c>
      <c r="AP45" s="11">
        <v>-0.16669092306802399</v>
      </c>
      <c r="AQ45" s="11">
        <v>-0.22567128371515899</v>
      </c>
      <c r="AR45" s="11">
        <v>-7.5118453259384002E-2</v>
      </c>
      <c r="AS45" s="11">
        <v>-0.145575860336598</v>
      </c>
      <c r="AT45" s="13"/>
      <c r="AU45" s="11">
        <v>-0.12596557387020299</v>
      </c>
      <c r="AV45" s="11">
        <v>-1.1210752240518901E-2</v>
      </c>
      <c r="AW45" s="11">
        <v>-1.3260777683854899E-2</v>
      </c>
      <c r="AX45" s="11">
        <v>-5.2775902084914297E-2</v>
      </c>
      <c r="AY45" s="11">
        <v>-4.98477496793144E-2</v>
      </c>
      <c r="AZ45" s="13"/>
      <c r="BA45" s="11">
        <v>-0.17313641599473401</v>
      </c>
      <c r="BB45" s="11">
        <v>-0.14408524741581899</v>
      </c>
      <c r="BC45" s="11">
        <v>-0.158908339557738</v>
      </c>
      <c r="BD45" s="11">
        <v>-5.4461949625503402E-2</v>
      </c>
      <c r="BE45" s="11">
        <v>-7.9347310422891199E-2</v>
      </c>
      <c r="BF45" s="11">
        <v>-4.1129693249394098E-2</v>
      </c>
      <c r="BG45" s="13"/>
      <c r="BH45" s="11">
        <v>0.76955704542827297</v>
      </c>
      <c r="BI45" s="11">
        <v>0.53661831002196303</v>
      </c>
      <c r="BJ45" s="11">
        <v>1.30617535545024</v>
      </c>
      <c r="BK45" s="11">
        <v>0.94523414056178401</v>
      </c>
    </row>
    <row r="47" spans="1:63" x14ac:dyDescent="0.25">
      <c r="A47" s="10" t="s">
        <v>91</v>
      </c>
    </row>
    <row r="48" spans="1:63" x14ac:dyDescent="0.25">
      <c r="B48" t="s">
        <v>92</v>
      </c>
      <c r="D48" t="s">
        <v>92</v>
      </c>
      <c r="E48" t="s">
        <v>92</v>
      </c>
      <c r="F48" t="s">
        <v>92</v>
      </c>
      <c r="G48" t="s">
        <v>92</v>
      </c>
      <c r="H48" t="s">
        <v>92</v>
      </c>
      <c r="I48" t="s">
        <v>92</v>
      </c>
      <c r="J48" t="s">
        <v>92</v>
      </c>
      <c r="K48" t="s">
        <v>92</v>
      </c>
      <c r="L48" t="s">
        <v>92</v>
      </c>
      <c r="M48" t="s">
        <v>92</v>
      </c>
      <c r="N48" t="s">
        <v>92</v>
      </c>
      <c r="P48" t="s">
        <v>92</v>
      </c>
      <c r="Q48" t="s">
        <v>92</v>
      </c>
      <c r="R48" t="s">
        <v>92</v>
      </c>
      <c r="S48" t="s">
        <v>92</v>
      </c>
      <c r="T48" t="s">
        <v>92</v>
      </c>
      <c r="V48" t="s">
        <v>92</v>
      </c>
      <c r="W48" t="s">
        <v>92</v>
      </c>
      <c r="X48" t="s">
        <v>92</v>
      </c>
      <c r="Y48" t="s">
        <v>92</v>
      </c>
      <c r="Z48" t="s">
        <v>92</v>
      </c>
      <c r="AB48" t="s">
        <v>92</v>
      </c>
      <c r="AC48" t="s">
        <v>92</v>
      </c>
      <c r="AD48" t="s">
        <v>92</v>
      </c>
      <c r="AE48" t="s">
        <v>92</v>
      </c>
      <c r="AF48" t="s">
        <v>92</v>
      </c>
      <c r="AH48" t="s">
        <v>92</v>
      </c>
      <c r="AI48" t="s">
        <v>92</v>
      </c>
      <c r="AJ48" t="s">
        <v>92</v>
      </c>
      <c r="AK48" t="s">
        <v>92</v>
      </c>
      <c r="AM48" t="s">
        <v>92</v>
      </c>
      <c r="AO48" t="s">
        <v>92</v>
      </c>
      <c r="AP48" t="s">
        <v>92</v>
      </c>
      <c r="AQ48" t="s">
        <v>92</v>
      </c>
      <c r="AR48" t="s">
        <v>92</v>
      </c>
      <c r="AS48" t="s">
        <v>92</v>
      </c>
      <c r="AU48" t="s">
        <v>92</v>
      </c>
      <c r="AV48" t="s">
        <v>92</v>
      </c>
      <c r="AW48" t="s">
        <v>92</v>
      </c>
      <c r="AX48" t="s">
        <v>92</v>
      </c>
      <c r="AY48" t="s">
        <v>92</v>
      </c>
      <c r="BA48" t="s">
        <v>92</v>
      </c>
      <c r="BB48" t="s">
        <v>92</v>
      </c>
      <c r="BC48" t="s">
        <v>92</v>
      </c>
      <c r="BD48" t="s">
        <v>92</v>
      </c>
      <c r="BE48" t="s">
        <v>92</v>
      </c>
      <c r="BF48" t="s">
        <v>92</v>
      </c>
      <c r="BH48" t="s">
        <v>92</v>
      </c>
      <c r="BI48" t="s">
        <v>92</v>
      </c>
      <c r="BJ48" t="s">
        <v>92</v>
      </c>
      <c r="BK48" t="s">
        <v>92</v>
      </c>
    </row>
    <row r="49" spans="1:63" x14ac:dyDescent="0.25">
      <c r="A49" t="s">
        <v>110</v>
      </c>
      <c r="B49" s="1">
        <v>0.88590229742805804</v>
      </c>
      <c r="D49" s="1">
        <v>6.9208800640994994E-2</v>
      </c>
      <c r="E49" s="1">
        <v>0.74394185751004904</v>
      </c>
      <c r="F49" s="1">
        <v>0.73337885668714797</v>
      </c>
      <c r="G49" s="1">
        <v>0.78781653510931404</v>
      </c>
      <c r="H49" s="1">
        <v>0.117873186238363</v>
      </c>
      <c r="I49" s="1">
        <v>0.52954588704222405</v>
      </c>
      <c r="J49" s="1">
        <v>0.88175098107254801</v>
      </c>
      <c r="K49" s="1">
        <v>0.371465729958666</v>
      </c>
      <c r="L49" s="1">
        <v>7.9443395903951598E-3</v>
      </c>
      <c r="M49" s="1">
        <v>0.60331205414282296</v>
      </c>
      <c r="N49" s="1">
        <v>0.46199124912345002</v>
      </c>
      <c r="P49" s="1">
        <v>2.71614635520698E-2</v>
      </c>
      <c r="Q49" s="1">
        <v>0.199122283817075</v>
      </c>
      <c r="R49" s="1">
        <v>0.65385722232637999</v>
      </c>
      <c r="S49" s="1">
        <v>0.55387313539291905</v>
      </c>
      <c r="T49" s="1">
        <v>0.171564153854113</v>
      </c>
      <c r="V49" s="1">
        <v>0.80642608244770397</v>
      </c>
      <c r="W49" s="1">
        <v>0.93183712334248203</v>
      </c>
      <c r="X49" s="1">
        <v>0.78991552723123903</v>
      </c>
      <c r="Y49" s="1">
        <v>0.92585016744868998</v>
      </c>
      <c r="Z49" s="1">
        <v>0.97550581577200002</v>
      </c>
      <c r="AB49" s="1">
        <v>0.91453258085245304</v>
      </c>
      <c r="AC49" s="1">
        <v>0.335014106030813</v>
      </c>
      <c r="AD49" s="1">
        <v>0.27680272808883899</v>
      </c>
      <c r="AE49" s="1">
        <v>0.71186529624126704</v>
      </c>
      <c r="AF49" s="1">
        <v>0.65723428308036802</v>
      </c>
      <c r="AH49" s="1">
        <v>0.116447096011564</v>
      </c>
      <c r="AI49" s="1">
        <v>0.39013421548985999</v>
      </c>
      <c r="AJ49" s="1">
        <v>0.161419622527219</v>
      </c>
      <c r="AK49" s="1">
        <v>0.109435145357452</v>
      </c>
      <c r="AM49" s="1">
        <v>8.9689911116241805E-2</v>
      </c>
      <c r="AO49" s="1">
        <v>0.282287511804928</v>
      </c>
      <c r="AP49" s="1">
        <v>0.68110815122565005</v>
      </c>
      <c r="AQ49" s="1">
        <v>0.78952344174607103</v>
      </c>
      <c r="AR49" s="1">
        <v>0.15634896122515099</v>
      </c>
      <c r="AS49" s="1">
        <v>0.35070218723319901</v>
      </c>
      <c r="AU49" s="1">
        <v>0.36817676944837302</v>
      </c>
      <c r="AV49" s="1">
        <v>0.778900612987663</v>
      </c>
      <c r="AW49" s="1">
        <v>0.29826201242925698</v>
      </c>
      <c r="AX49" s="1">
        <v>0.46858911537675901</v>
      </c>
      <c r="AY49" s="1">
        <v>0.41396768919242</v>
      </c>
      <c r="BA49" s="1"/>
      <c r="BB49" s="1"/>
      <c r="BC49" s="1"/>
      <c r="BD49" s="1"/>
      <c r="BE49" s="1"/>
      <c r="BF49" s="1"/>
      <c r="BH49" s="1">
        <v>0.706843209570023</v>
      </c>
      <c r="BI49" s="1">
        <v>0.38349393023776901</v>
      </c>
      <c r="BJ49" s="1">
        <v>0.64972375231406898</v>
      </c>
      <c r="BK49" s="1">
        <v>0.99589355950525005</v>
      </c>
    </row>
    <row r="50" spans="1:63" x14ac:dyDescent="0.25">
      <c r="A50" t="s">
        <v>111</v>
      </c>
      <c r="B50" s="1">
        <v>0.32775826721345702</v>
      </c>
      <c r="D50" s="1">
        <v>0.35824786143270698</v>
      </c>
      <c r="E50" s="1">
        <v>2.6455484201429801E-2</v>
      </c>
      <c r="F50" s="1">
        <v>0.29478026784504402</v>
      </c>
      <c r="G50" s="1">
        <v>7.5758367381747002E-2</v>
      </c>
      <c r="H50" s="1">
        <v>0.55393694128778603</v>
      </c>
      <c r="I50" s="1">
        <v>0.19583504979292299</v>
      </c>
      <c r="J50" s="1">
        <v>0.51585847186567901</v>
      </c>
      <c r="K50" s="1">
        <v>0.39071005181055202</v>
      </c>
      <c r="L50" s="1">
        <v>0.63441837586821004</v>
      </c>
      <c r="M50" s="1">
        <v>0.84583360772847205</v>
      </c>
      <c r="N50" s="1">
        <v>0.20749201708926901</v>
      </c>
      <c r="P50" s="1">
        <v>0.54926200711121398</v>
      </c>
      <c r="Q50" s="1">
        <v>0.26560380594751698</v>
      </c>
      <c r="R50" s="1">
        <v>0.586026014514891</v>
      </c>
      <c r="S50" s="1">
        <v>0.673425681989262</v>
      </c>
      <c r="T50" s="1">
        <v>0.35485253586785298</v>
      </c>
      <c r="V50" s="1">
        <v>0.32663411057726499</v>
      </c>
      <c r="W50" s="1">
        <v>0.95988832534088997</v>
      </c>
      <c r="X50" s="1">
        <v>0.28161748441447798</v>
      </c>
      <c r="Y50" s="1">
        <v>0.48051711009058201</v>
      </c>
      <c r="Z50" s="1">
        <v>0.35065417447970998</v>
      </c>
      <c r="AB50" s="1">
        <v>0.81072661973767202</v>
      </c>
      <c r="AC50" s="1">
        <v>9.2076717841074903E-4</v>
      </c>
      <c r="AD50" s="1">
        <v>2.3299553483898498E-2</v>
      </c>
      <c r="AE50" s="1">
        <v>6.9117618807825604E-2</v>
      </c>
      <c r="AF50" s="1">
        <v>3.65755760812006E-3</v>
      </c>
      <c r="AH50" s="1">
        <v>0.99380707244823896</v>
      </c>
      <c r="AI50" s="1">
        <v>0.22135909358693701</v>
      </c>
      <c r="AJ50" s="1">
        <v>0.42693033135930403</v>
      </c>
      <c r="AK50" s="1">
        <v>0.36191519106537001</v>
      </c>
      <c r="AM50" s="1">
        <v>2.2588235139082001E-2</v>
      </c>
      <c r="AO50" s="1">
        <v>7.60525128709247E-3</v>
      </c>
      <c r="AP50" s="1">
        <v>1.9654354786854001E-2</v>
      </c>
      <c r="AQ50" s="1">
        <v>9.6018220070608301E-4</v>
      </c>
      <c r="AR50" s="1">
        <v>0.43941904689880901</v>
      </c>
      <c r="AS50" s="1">
        <v>6.1352915551753304E-3</v>
      </c>
      <c r="AU50" s="1">
        <v>7.93107017771605E-2</v>
      </c>
      <c r="AV50" s="1">
        <v>0.26789736680940901</v>
      </c>
      <c r="AW50" s="1">
        <v>0.28669943008144999</v>
      </c>
      <c r="AX50" s="1">
        <v>0.10202602801520901</v>
      </c>
      <c r="AY50" s="1">
        <v>0.237729725094217</v>
      </c>
      <c r="BA50" s="1"/>
      <c r="BB50" s="1"/>
      <c r="BC50" s="1"/>
      <c r="BD50" s="1"/>
      <c r="BE50" s="1"/>
      <c r="BF50" s="1"/>
      <c r="BH50" s="1">
        <v>0.143633438440841</v>
      </c>
      <c r="BI50" s="1">
        <v>0.86621031006020799</v>
      </c>
      <c r="BJ50" s="1">
        <v>0.56756000367674397</v>
      </c>
      <c r="BK50" s="1">
        <v>0.71716642836893796</v>
      </c>
    </row>
    <row r="51" spans="1:63" x14ac:dyDescent="0.25">
      <c r="A51" t="s">
        <v>112</v>
      </c>
      <c r="B51" s="1">
        <v>1.9176216411504601E-2</v>
      </c>
      <c r="D51" s="1">
        <v>1.9653881331761301E-3</v>
      </c>
      <c r="E51" s="1">
        <v>0.30386087952372498</v>
      </c>
      <c r="F51" s="1">
        <v>0.33601027354304402</v>
      </c>
      <c r="G51" s="1">
        <v>0.21643927952369801</v>
      </c>
      <c r="H51" s="1">
        <v>9.4952466155201198E-2</v>
      </c>
      <c r="I51" s="1">
        <v>6.9980919114758705E-2</v>
      </c>
      <c r="J51" s="1">
        <v>0.196309545930892</v>
      </c>
      <c r="K51" s="1">
        <v>0.154254623636465</v>
      </c>
      <c r="L51" s="1">
        <v>0.475559482353485</v>
      </c>
      <c r="M51" s="1">
        <v>0.60454249604553301</v>
      </c>
      <c r="N51" s="1">
        <v>7.9249670178210996E-2</v>
      </c>
      <c r="P51" s="1">
        <v>0.17136748756873799</v>
      </c>
      <c r="Q51" s="1">
        <v>1.8996228762371E-2</v>
      </c>
      <c r="R51" s="1">
        <v>0.119631086236147</v>
      </c>
      <c r="S51" s="1">
        <v>0.87071837033951505</v>
      </c>
      <c r="T51" s="1">
        <v>7.12417026476765E-2</v>
      </c>
      <c r="V51" s="1">
        <v>0.31282458588512302</v>
      </c>
      <c r="W51" s="1">
        <v>1.9573199815235901E-4</v>
      </c>
      <c r="X51" s="1">
        <v>1.9368338155385399E-4</v>
      </c>
      <c r="Y51" s="1">
        <v>0.76601985188066701</v>
      </c>
      <c r="Z51" s="1">
        <v>1.9882775900883401E-2</v>
      </c>
      <c r="AB51" s="1">
        <v>0.22255781487151299</v>
      </c>
      <c r="AC51" s="1">
        <v>8.00121368883078E-2</v>
      </c>
      <c r="AD51" s="1">
        <v>0.38080133111092501</v>
      </c>
      <c r="AE51" s="1">
        <v>0.62487250108388503</v>
      </c>
      <c r="AF51" s="1">
        <v>0.31814129105503303</v>
      </c>
      <c r="AH51" s="1">
        <v>6.6318429334258397E-2</v>
      </c>
      <c r="AI51" s="1">
        <v>6.8233447783829504E-3</v>
      </c>
      <c r="AJ51" s="1">
        <v>0.48950577516862198</v>
      </c>
      <c r="AK51" s="1">
        <v>4.9255273612898998E-2</v>
      </c>
      <c r="AM51" s="1">
        <v>2.0848531494908701E-2</v>
      </c>
      <c r="AO51" s="1">
        <v>0.44860132789694201</v>
      </c>
      <c r="AP51" s="1">
        <v>0.478294910365338</v>
      </c>
      <c r="AQ51" s="1">
        <v>0.87268740070352602</v>
      </c>
      <c r="AR51" s="1">
        <v>0.110941308229767</v>
      </c>
      <c r="AS51" s="1">
        <v>0.98656802831933399</v>
      </c>
      <c r="AU51" s="1">
        <v>0.136270474443829</v>
      </c>
      <c r="AV51" s="1">
        <v>0.60441722601051595</v>
      </c>
      <c r="AW51" s="1">
        <v>0.62454012556872296</v>
      </c>
      <c r="AX51" s="1">
        <v>0.57840258933770095</v>
      </c>
      <c r="AY51" s="1">
        <v>0.397825124791503</v>
      </c>
      <c r="BA51" s="1"/>
      <c r="BB51" s="1"/>
      <c r="BC51" s="1"/>
      <c r="BD51" s="1"/>
      <c r="BE51" s="1"/>
      <c r="BF51" s="1"/>
      <c r="BH51" s="1">
        <v>0.72978073620725703</v>
      </c>
      <c r="BI51" s="1">
        <v>0.96561068916824599</v>
      </c>
      <c r="BJ51" s="1">
        <v>0.87762126380359995</v>
      </c>
      <c r="BK51" s="1">
        <v>0.97847191989405202</v>
      </c>
    </row>
    <row r="52" spans="1:63" x14ac:dyDescent="0.25">
      <c r="A52" t="s">
        <v>113</v>
      </c>
      <c r="B52" s="1">
        <v>0.11531997517699</v>
      </c>
      <c r="D52" s="1">
        <v>0.67140054325777698</v>
      </c>
      <c r="E52" s="1">
        <v>0.80552155014393101</v>
      </c>
      <c r="F52" s="1">
        <v>0.252514985787895</v>
      </c>
      <c r="G52" s="1">
        <v>0.90278118207101798</v>
      </c>
      <c r="H52" s="1">
        <v>0.220054783199892</v>
      </c>
      <c r="I52" s="1">
        <v>9.6189256503362698E-4</v>
      </c>
      <c r="J52" s="1">
        <v>6.3821231527201698E-3</v>
      </c>
      <c r="K52" s="1">
        <v>0.30141957424324001</v>
      </c>
      <c r="L52" s="1">
        <v>9.8391478651226896E-2</v>
      </c>
      <c r="M52" s="1">
        <v>5.6531726288900699E-2</v>
      </c>
      <c r="N52" s="1">
        <v>8.7161359930118698E-2</v>
      </c>
      <c r="P52" s="1">
        <v>8.6727527309559509E-3</v>
      </c>
      <c r="Q52" s="1">
        <v>4.8401517597288796E-3</v>
      </c>
      <c r="R52" s="1">
        <v>7.2371663419762899E-3</v>
      </c>
      <c r="S52" s="1">
        <v>1.50117851802302E-2</v>
      </c>
      <c r="T52" s="1">
        <v>3.1013326619500899E-4</v>
      </c>
      <c r="V52" s="1">
        <v>1.72343327773542E-2</v>
      </c>
      <c r="W52" s="1">
        <v>0.17922383072776499</v>
      </c>
      <c r="X52" s="1">
        <v>0.57475679649195399</v>
      </c>
      <c r="Y52" s="1">
        <v>4.2899547425242801E-4</v>
      </c>
      <c r="Z52" s="1">
        <v>4.2527512032255396E-3</v>
      </c>
      <c r="AB52" s="1">
        <v>4.3950002666428498E-2</v>
      </c>
      <c r="AC52" s="1">
        <v>0.265180830236315</v>
      </c>
      <c r="AD52" s="1">
        <v>0.141558643825688</v>
      </c>
      <c r="AE52" s="1">
        <v>4.7157775618084298E-2</v>
      </c>
      <c r="AF52" s="1">
        <v>3.2182425791539702E-2</v>
      </c>
      <c r="AH52" s="1">
        <v>3.4586808648631603E-2</v>
      </c>
      <c r="AI52" s="1">
        <v>0.130296163076599</v>
      </c>
      <c r="AJ52" s="1">
        <v>0.37025206189409698</v>
      </c>
      <c r="AK52" s="1">
        <v>6.78679925796844E-2</v>
      </c>
      <c r="AM52" s="1">
        <v>1.51259050385225E-2</v>
      </c>
      <c r="AO52" s="1">
        <v>0.83655997617843603</v>
      </c>
      <c r="AP52" s="1">
        <v>0.38120688164794198</v>
      </c>
      <c r="AQ52" s="1">
        <v>8.3881307382309298E-2</v>
      </c>
      <c r="AR52" s="1">
        <v>0.30033104432399998</v>
      </c>
      <c r="AS52" s="1">
        <v>0.50955812806477696</v>
      </c>
      <c r="AU52" s="1">
        <v>0.58937463270200796</v>
      </c>
      <c r="AV52" s="1">
        <v>0.39698675352976298</v>
      </c>
      <c r="AW52" s="1">
        <v>0.286216703918723</v>
      </c>
      <c r="AX52" s="1">
        <v>0.82970476610509403</v>
      </c>
      <c r="AY52" s="1">
        <v>0.65589017182864195</v>
      </c>
      <c r="BA52" s="1"/>
      <c r="BB52" s="1"/>
      <c r="BC52" s="1"/>
      <c r="BD52" s="1"/>
      <c r="BE52" s="1"/>
      <c r="BF52" s="1"/>
      <c r="BH52" s="1">
        <v>0.228756533221706</v>
      </c>
      <c r="BI52" s="1">
        <v>7.0152058261256003E-3</v>
      </c>
      <c r="BJ52" s="1">
        <v>0.14662063774824399</v>
      </c>
      <c r="BK52" s="1">
        <v>0.93288196840183801</v>
      </c>
    </row>
    <row r="53" spans="1:63" x14ac:dyDescent="0.25">
      <c r="A53" t="s">
        <v>114</v>
      </c>
      <c r="B53" s="1">
        <v>0.79796059572567302</v>
      </c>
      <c r="D53" s="1">
        <v>0.88518461712506302</v>
      </c>
      <c r="E53" s="1">
        <v>0.69565575328033602</v>
      </c>
      <c r="F53" s="1">
        <v>0.26283411587252298</v>
      </c>
      <c r="G53" s="1">
        <v>0.48870958349628901</v>
      </c>
      <c r="H53" s="1">
        <v>0.56767314520109102</v>
      </c>
      <c r="I53" s="1">
        <v>0.64534334810230998</v>
      </c>
      <c r="J53" s="1">
        <v>0.81729296531228901</v>
      </c>
      <c r="K53" s="1">
        <v>0.19795538821792899</v>
      </c>
      <c r="L53" s="1">
        <v>0.48637531708039</v>
      </c>
      <c r="M53" s="1">
        <v>0.61314131718197096</v>
      </c>
      <c r="N53" s="1">
        <v>0.86772733607187102</v>
      </c>
      <c r="P53" s="1">
        <v>0.56404656764344496</v>
      </c>
      <c r="Q53" s="1">
        <v>4.2536105429480102E-2</v>
      </c>
      <c r="R53" s="1">
        <v>0.53095844424432703</v>
      </c>
      <c r="S53" s="1">
        <v>0.86733998707497295</v>
      </c>
      <c r="T53" s="1">
        <v>0.51052896284328897</v>
      </c>
      <c r="V53" s="1">
        <v>0.94258810014579197</v>
      </c>
      <c r="W53" s="1">
        <v>7.55017595263308E-2</v>
      </c>
      <c r="X53" s="1">
        <v>0.54114207785618695</v>
      </c>
      <c r="Y53" s="1">
        <v>4.2566447129147901E-3</v>
      </c>
      <c r="Z53" s="1">
        <v>5.71254535740214E-2</v>
      </c>
      <c r="AB53" s="1">
        <v>9.7448078266595105E-4</v>
      </c>
      <c r="AC53" s="1">
        <v>0.219235523067523</v>
      </c>
      <c r="AD53" s="1">
        <v>0.20237391396655699</v>
      </c>
      <c r="AE53" s="1">
        <v>0.208863018972725</v>
      </c>
      <c r="AF53" s="1">
        <v>2.07143582016645E-2</v>
      </c>
      <c r="AH53" s="1">
        <v>0.181224450743177</v>
      </c>
      <c r="AI53" s="1">
        <v>1.78557539283422E-2</v>
      </c>
      <c r="AJ53" s="1">
        <v>4.88770697019133E-2</v>
      </c>
      <c r="AK53" s="1">
        <v>2.1443074764035199E-2</v>
      </c>
      <c r="AM53" s="1">
        <v>0.236406676498746</v>
      </c>
      <c r="AO53" s="1">
        <v>0.88970482112312999</v>
      </c>
      <c r="AP53" s="1">
        <v>0.48960134224192298</v>
      </c>
      <c r="AQ53" s="1">
        <v>3.6140879970651602E-2</v>
      </c>
      <c r="AR53" s="1">
        <v>0.29930438918688301</v>
      </c>
      <c r="AS53" s="1">
        <v>0.20705237376842001</v>
      </c>
      <c r="AU53" s="1">
        <v>0.97001525675968703</v>
      </c>
      <c r="AV53" s="1">
        <v>0.276443916643071</v>
      </c>
      <c r="AW53" s="1">
        <v>0.13760867293808299</v>
      </c>
      <c r="AX53" s="1">
        <v>0.55009154285181805</v>
      </c>
      <c r="AY53" s="1">
        <v>0.30546514310760697</v>
      </c>
      <c r="BA53" s="1">
        <v>0.55476196293473301</v>
      </c>
      <c r="BB53" s="1">
        <v>0.72044848652533</v>
      </c>
      <c r="BC53" s="1">
        <v>0.88970511589707202</v>
      </c>
      <c r="BD53" s="1">
        <v>0.82140485537839403</v>
      </c>
      <c r="BE53" s="1">
        <v>0.30091325420832699</v>
      </c>
      <c r="BF53" s="1">
        <v>0.91957803944732297</v>
      </c>
      <c r="BH53" s="1">
        <v>0.62445531420427303</v>
      </c>
      <c r="BI53" s="1">
        <v>0.772023652114735</v>
      </c>
      <c r="BJ53" s="1">
        <v>0.72861466208203696</v>
      </c>
      <c r="BK53" s="1">
        <v>5.6990027586621E-2</v>
      </c>
    </row>
    <row r="54" spans="1:63" x14ac:dyDescent="0.25">
      <c r="A54" t="s">
        <v>115</v>
      </c>
      <c r="B54" s="1">
        <v>0.23937380747404599</v>
      </c>
      <c r="D54" s="1">
        <v>0.16410636863535899</v>
      </c>
      <c r="E54" s="1">
        <v>0.52621730533010602</v>
      </c>
      <c r="F54" s="1">
        <v>1.5605305638146501E-2</v>
      </c>
      <c r="G54" s="1">
        <v>0.43716623685268602</v>
      </c>
      <c r="H54" s="1">
        <v>1.1930768732373E-2</v>
      </c>
      <c r="I54" s="1">
        <v>0.73158938903684501</v>
      </c>
      <c r="J54" s="1">
        <v>0.91869962875819999</v>
      </c>
      <c r="K54" s="1">
        <v>0.12916839198110799</v>
      </c>
      <c r="L54" s="1">
        <v>5.4099926742254202E-2</v>
      </c>
      <c r="M54" s="1">
        <v>0.157912994023161</v>
      </c>
      <c r="N54" s="1">
        <v>2.2940821874118601E-2</v>
      </c>
      <c r="P54" s="1">
        <v>0.29043096261670498</v>
      </c>
      <c r="Q54" s="1">
        <v>0.30527657009949799</v>
      </c>
      <c r="R54" s="1">
        <v>4.1506314798144497E-2</v>
      </c>
      <c r="S54" s="1">
        <v>9.5581552910139703E-3</v>
      </c>
      <c r="T54" s="1">
        <v>3.19457517376215E-2</v>
      </c>
      <c r="V54" s="1">
        <v>0.88184415732410704</v>
      </c>
      <c r="W54" s="1">
        <v>0.81046265454074495</v>
      </c>
      <c r="X54" s="1">
        <v>0.141337390007267</v>
      </c>
      <c r="Y54" s="1">
        <v>0.55859724277147604</v>
      </c>
      <c r="Z54" s="1">
        <v>0.41466333102418901</v>
      </c>
      <c r="AB54" s="1">
        <v>0.41898993390898698</v>
      </c>
      <c r="AC54" s="1">
        <v>0.194573556299412</v>
      </c>
      <c r="AD54" s="1">
        <v>0.27062882604794097</v>
      </c>
      <c r="AE54" s="1">
        <v>0.39212211572352001</v>
      </c>
      <c r="AF54" s="1">
        <v>0.18241192389182301</v>
      </c>
      <c r="AH54" s="1">
        <v>0.32459178472129602</v>
      </c>
      <c r="AI54" s="1">
        <v>7.3254276194953505E-2</v>
      </c>
      <c r="AJ54" s="1">
        <v>0.52065373385270197</v>
      </c>
      <c r="AK54" s="1">
        <v>0.24542811718148599</v>
      </c>
      <c r="AM54" s="1">
        <v>0.55635365193663999</v>
      </c>
      <c r="AO54" s="1">
        <v>0.81360222126932502</v>
      </c>
      <c r="AP54" s="1">
        <v>0.96154424476318401</v>
      </c>
      <c r="AQ54" s="1">
        <v>0.99001369802901595</v>
      </c>
      <c r="AR54" s="1">
        <v>8.6319493641554099E-2</v>
      </c>
      <c r="AS54" s="1">
        <v>0.58267071220233901</v>
      </c>
      <c r="AU54" s="1">
        <v>0.18701774388707401</v>
      </c>
      <c r="AV54" s="1">
        <v>9.3222779076726197E-3</v>
      </c>
      <c r="AW54" s="1">
        <v>0.33329260556899398</v>
      </c>
      <c r="AX54" s="1">
        <v>2.21627863994995E-2</v>
      </c>
      <c r="AY54" s="1">
        <v>3.71303864648427E-2</v>
      </c>
      <c r="BA54" s="1"/>
      <c r="BB54" s="1"/>
      <c r="BC54" s="1"/>
      <c r="BD54" s="1"/>
      <c r="BE54" s="1"/>
      <c r="BF54" s="1"/>
      <c r="BH54" s="1">
        <v>0.75329119433240399</v>
      </c>
      <c r="BI54" s="1">
        <v>0.34044974925456101</v>
      </c>
      <c r="BJ54" s="1">
        <v>0.402845074258044</v>
      </c>
      <c r="BK54" s="1">
        <v>9.6130317570880294E-2</v>
      </c>
    </row>
    <row r="55" spans="1:63" x14ac:dyDescent="0.25">
      <c r="A55" t="s">
        <v>116</v>
      </c>
      <c r="B55" s="1">
        <v>0.94333580587324595</v>
      </c>
      <c r="D55" s="1">
        <v>0.82461085292611502</v>
      </c>
      <c r="E55" s="1">
        <v>1.55961313591406E-2</v>
      </c>
      <c r="F55" s="1">
        <v>1.2733127341097301E-4</v>
      </c>
      <c r="G55" s="1">
        <v>0.22368045075978499</v>
      </c>
      <c r="H55" s="1">
        <v>0.79313444232791697</v>
      </c>
      <c r="I55" s="1">
        <v>0.207417545311295</v>
      </c>
      <c r="J55" s="1">
        <v>0.148106532494899</v>
      </c>
      <c r="K55" s="1">
        <v>0.69571839774042199</v>
      </c>
      <c r="L55" s="1">
        <v>0.31282811885485001</v>
      </c>
      <c r="M55" s="1">
        <v>0.14381147479980599</v>
      </c>
      <c r="N55" s="1">
        <v>0.45528263914860401</v>
      </c>
      <c r="P55" s="1">
        <v>0.22359976058269401</v>
      </c>
      <c r="Q55" s="1">
        <v>0.240145253829743</v>
      </c>
      <c r="R55" s="1">
        <v>6.3995029092490094E-2</v>
      </c>
      <c r="S55" s="1">
        <v>0.106244446188625</v>
      </c>
      <c r="T55" s="1">
        <v>7.3075909595297903E-2</v>
      </c>
      <c r="V55" s="1">
        <v>0.83600140834489001</v>
      </c>
      <c r="W55" s="1">
        <v>0.74145534937610003</v>
      </c>
      <c r="X55" s="1">
        <v>0.781231862815708</v>
      </c>
      <c r="Y55" s="1">
        <v>0.897252325628624</v>
      </c>
      <c r="Z55" s="1">
        <v>0.68602283150885801</v>
      </c>
      <c r="AB55" s="1">
        <v>1.24549237694282E-5</v>
      </c>
      <c r="AC55" s="1">
        <v>1.7176677430482502E-2</v>
      </c>
      <c r="AD55" s="1">
        <v>0.57880267260719098</v>
      </c>
      <c r="AE55" s="1">
        <v>2.8657885616328901E-3</v>
      </c>
      <c r="AF55" s="1">
        <v>6.8587181176316895E-4</v>
      </c>
      <c r="AH55" s="1">
        <v>8.3335731311039093E-2</v>
      </c>
      <c r="AI55" s="1">
        <v>0.36367859551964399</v>
      </c>
      <c r="AJ55" s="1">
        <v>0.105177406581439</v>
      </c>
      <c r="AK55" s="1">
        <v>9.03691421323118E-2</v>
      </c>
      <c r="AM55" s="1">
        <v>0.92700979708558695</v>
      </c>
      <c r="AO55" s="1">
        <v>0.92362675530826199</v>
      </c>
      <c r="AP55" s="1">
        <v>0.86294624711010304</v>
      </c>
      <c r="AQ55" s="1">
        <v>0.25179747884222797</v>
      </c>
      <c r="AR55" s="1">
        <v>0.455349241936506</v>
      </c>
      <c r="AS55" s="1">
        <v>0.50981968452112503</v>
      </c>
      <c r="AU55" s="1">
        <v>9.0588578614693896E-2</v>
      </c>
      <c r="AV55" s="1">
        <v>0.82836856965646399</v>
      </c>
      <c r="AW55" s="1">
        <v>0.85012861875214196</v>
      </c>
      <c r="AX55" s="1">
        <v>0.79411541390808804</v>
      </c>
      <c r="AY55" s="1">
        <v>0.40574511481686398</v>
      </c>
      <c r="BA55" s="1">
        <v>0.27087013945835697</v>
      </c>
      <c r="BB55" s="1">
        <v>0.24909906486276601</v>
      </c>
      <c r="BC55" s="1">
        <v>0.26429081825717698</v>
      </c>
      <c r="BD55" s="1">
        <v>0.192754773668848</v>
      </c>
      <c r="BE55" s="1">
        <v>0.51004544379723205</v>
      </c>
      <c r="BF55" s="1">
        <v>0.99774401946631397</v>
      </c>
      <c r="BH55" s="1">
        <v>4.3955603177930902E-3</v>
      </c>
      <c r="BI55" s="1">
        <v>0.52262360773866001</v>
      </c>
      <c r="BJ55" s="1">
        <v>0.46887570539707302</v>
      </c>
      <c r="BK55" s="1">
        <v>0.517330207600735</v>
      </c>
    </row>
    <row r="56" spans="1:63" x14ac:dyDescent="0.25">
      <c r="A56" t="s">
        <v>117</v>
      </c>
      <c r="B56" s="1">
        <v>4.1743662918630298E-2</v>
      </c>
      <c r="D56" s="1">
        <v>0.19281476813635301</v>
      </c>
      <c r="E56" s="1">
        <v>5.4100856953152698E-2</v>
      </c>
      <c r="F56" s="1">
        <v>1.1986742627239501E-3</v>
      </c>
      <c r="G56" s="1">
        <v>1.25578718993843E-2</v>
      </c>
      <c r="H56" s="1">
        <v>1.5240046999966299E-2</v>
      </c>
      <c r="I56" s="1">
        <v>0.85901226849874901</v>
      </c>
      <c r="J56" s="1">
        <v>1.15599964450137E-4</v>
      </c>
      <c r="K56" s="1">
        <v>0.13456832643224401</v>
      </c>
      <c r="L56" s="1">
        <v>0.241951405587675</v>
      </c>
      <c r="M56" s="1">
        <v>0.45859168661984101</v>
      </c>
      <c r="N56" s="1">
        <v>0.20794239807252399</v>
      </c>
      <c r="P56" s="1">
        <v>7.9471010342258494E-2</v>
      </c>
      <c r="Q56" s="1">
        <v>0.136227686799435</v>
      </c>
      <c r="R56" s="1">
        <v>0.1232334136983</v>
      </c>
      <c r="S56" s="1">
        <v>2.00998714407594E-2</v>
      </c>
      <c r="T56" s="1">
        <v>0.15837329304249501</v>
      </c>
      <c r="V56" s="1">
        <v>0.59802234661809595</v>
      </c>
      <c r="W56" s="1">
        <v>0.37630974148691898</v>
      </c>
      <c r="X56" s="1">
        <v>3.3360649522427802E-2</v>
      </c>
      <c r="Y56" s="1">
        <v>0.70233270872190001</v>
      </c>
      <c r="Z56" s="1">
        <v>0.76856882182467601</v>
      </c>
      <c r="AB56" s="1">
        <v>0.91197254401912498</v>
      </c>
      <c r="AC56" s="1">
        <v>0.64847675583321296</v>
      </c>
      <c r="AD56" s="1">
        <v>2.8057923622424399E-2</v>
      </c>
      <c r="AE56" s="1">
        <v>4.6905477294298503E-2</v>
      </c>
      <c r="AF56" s="1">
        <v>0.79733380749542204</v>
      </c>
      <c r="AH56" s="1">
        <v>8.4747992222043697E-2</v>
      </c>
      <c r="AI56" s="1">
        <v>0.57484051528317204</v>
      </c>
      <c r="AJ56" s="1">
        <v>0.285909779625172</v>
      </c>
      <c r="AK56" s="1">
        <v>0.243727557298801</v>
      </c>
      <c r="AM56" s="1">
        <v>0.208578655946414</v>
      </c>
      <c r="AO56" s="1">
        <v>0.22032876900540799</v>
      </c>
      <c r="AP56" s="1">
        <v>0.21849491394347501</v>
      </c>
      <c r="AQ56" s="1">
        <v>0.83105911991040504</v>
      </c>
      <c r="AR56" s="1">
        <v>1.2884833645227399E-2</v>
      </c>
      <c r="AS56" s="1">
        <v>0.13108740269587699</v>
      </c>
      <c r="AU56" s="1">
        <v>0.31458419697574802</v>
      </c>
      <c r="AV56" s="1">
        <v>0.50379398306299095</v>
      </c>
      <c r="AW56" s="1">
        <v>0.55000772104313</v>
      </c>
      <c r="AX56" s="1">
        <v>0.17747139407660201</v>
      </c>
      <c r="AY56" s="1">
        <v>0.48713266683053802</v>
      </c>
      <c r="BA56" s="1">
        <v>0.199695755076648</v>
      </c>
      <c r="BB56" s="1">
        <v>8.3435130099164007E-2</v>
      </c>
      <c r="BC56" s="1">
        <v>0.214604264012562</v>
      </c>
      <c r="BD56" s="1">
        <v>0.324400730644263</v>
      </c>
      <c r="BE56" s="1">
        <v>0.114503135415883</v>
      </c>
      <c r="BF56" s="1">
        <v>0.74766438659108403</v>
      </c>
      <c r="BH56" s="1">
        <v>0.266039427747569</v>
      </c>
      <c r="BI56" s="1">
        <v>0.69588710966781198</v>
      </c>
      <c r="BJ56" s="1">
        <v>0.71205827954505196</v>
      </c>
      <c r="BK56" s="1">
        <v>0.72121534983773805</v>
      </c>
    </row>
    <row r="58" spans="1:63" x14ac:dyDescent="0.25">
      <c r="A58" t="s">
        <v>118</v>
      </c>
      <c r="B58" s="1">
        <v>0.73763723182448704</v>
      </c>
      <c r="D58" s="1">
        <v>0.380207134382676</v>
      </c>
      <c r="E58" s="1">
        <v>0.17480968697216301</v>
      </c>
      <c r="F58" s="1">
        <v>3.1281538332477902E-4</v>
      </c>
      <c r="G58" s="1">
        <v>4.3851716435709197E-2</v>
      </c>
      <c r="H58" s="1">
        <v>0.51209098544891596</v>
      </c>
      <c r="I58" s="1">
        <v>3.1990405246451699E-2</v>
      </c>
      <c r="J58" s="1">
        <v>0.20479367356450101</v>
      </c>
      <c r="K58" s="1">
        <v>0.83642955397638996</v>
      </c>
      <c r="L58" s="1">
        <v>0.13839420074445799</v>
      </c>
      <c r="M58" s="1">
        <v>0.98897814894573799</v>
      </c>
      <c r="N58" s="1">
        <v>0.31670743572502702</v>
      </c>
      <c r="P58" s="1">
        <v>3.4054536649117603E-2</v>
      </c>
      <c r="Q58" s="1">
        <v>4.3042180946071602E-4</v>
      </c>
      <c r="R58" s="1">
        <v>8.3564060351541992E-3</v>
      </c>
      <c r="S58" s="1">
        <v>9.7773046178109696E-2</v>
      </c>
      <c r="T58" s="1">
        <v>1.2900163772856599E-3</v>
      </c>
      <c r="V58" s="1">
        <v>0.71664008349366304</v>
      </c>
      <c r="W58" s="1">
        <v>6.1623894234960799E-2</v>
      </c>
      <c r="X58" s="1">
        <v>6.0524741289386596E-3</v>
      </c>
      <c r="Y58" s="1">
        <v>0.142970436436756</v>
      </c>
      <c r="Z58" s="1">
        <v>3.1676730677446398E-2</v>
      </c>
      <c r="AB58" s="1">
        <v>4.11462848666002E-3</v>
      </c>
      <c r="AC58" s="1">
        <v>0.84734133106373399</v>
      </c>
      <c r="AD58" s="1">
        <v>0.61722029413698498</v>
      </c>
      <c r="AE58" s="1">
        <v>3.4532437821283499E-3</v>
      </c>
      <c r="AF58" s="1">
        <v>0.13531875833043999</v>
      </c>
      <c r="AH58" s="1">
        <v>1.8406541756656001E-3</v>
      </c>
      <c r="AI58" s="1">
        <v>6.28881114435287E-3</v>
      </c>
      <c r="AJ58" s="1">
        <v>0.144235566118533</v>
      </c>
      <c r="AK58" s="1">
        <v>6.8090397974155496E-3</v>
      </c>
      <c r="AM58" s="1">
        <v>0.12047211009056</v>
      </c>
      <c r="AO58" s="1">
        <v>6.8807165022607203E-3</v>
      </c>
      <c r="AP58" s="1">
        <v>0.100012704831473</v>
      </c>
      <c r="AQ58" s="1">
        <v>0.348517229222847</v>
      </c>
      <c r="AR58" s="1">
        <v>0.21797462880135399</v>
      </c>
      <c r="AS58" s="1">
        <v>6.2570015395392198E-2</v>
      </c>
      <c r="AU58" s="1">
        <v>0.83853412183088805</v>
      </c>
      <c r="AV58" s="1">
        <v>3.12162650381641E-2</v>
      </c>
      <c r="AW58" s="1">
        <v>0.88080571297455701</v>
      </c>
      <c r="AX58" s="1">
        <v>0.808268185732677</v>
      </c>
      <c r="AY58" s="1">
        <v>0.58835291106185394</v>
      </c>
      <c r="BA58" s="1">
        <v>4.7933548702849701E-2</v>
      </c>
      <c r="BB58" s="1">
        <v>0.15329762117044901</v>
      </c>
      <c r="BC58" s="1">
        <v>8.9385951960765306E-2</v>
      </c>
      <c r="BD58" s="1">
        <v>0.56305705395746997</v>
      </c>
      <c r="BE58" s="1">
        <v>0.30106462897938002</v>
      </c>
      <c r="BF58" s="1">
        <v>0.76685960072012005</v>
      </c>
      <c r="BH58" s="1">
        <v>0.99455757318875204</v>
      </c>
      <c r="BI58" s="1">
        <v>0.24906730024632701</v>
      </c>
      <c r="BJ58" s="1">
        <v>0.32796678592644402</v>
      </c>
      <c r="BK58" s="1">
        <v>0.84830896804465805</v>
      </c>
    </row>
    <row r="60" spans="1:63" x14ac:dyDescent="0.25">
      <c r="A60" t="s">
        <v>86</v>
      </c>
      <c r="B60" s="1">
        <v>5.9809433692632004E-10</v>
      </c>
      <c r="D60" s="1">
        <v>0.51166728419975704</v>
      </c>
      <c r="E60" s="1">
        <v>0.112721019234266</v>
      </c>
      <c r="F60" s="1">
        <v>1.30706138504477E-2</v>
      </c>
      <c r="G60" s="1">
        <v>0.298929604878577</v>
      </c>
      <c r="H60" s="1">
        <v>0.11794257481384</v>
      </c>
      <c r="I60" s="1">
        <v>5.37152830184447E-2</v>
      </c>
      <c r="J60" s="1">
        <v>0.32779308214145603</v>
      </c>
      <c r="K60" s="1">
        <v>0.11202224311310401</v>
      </c>
      <c r="L60" s="1">
        <v>5.0317078150208999E-2</v>
      </c>
      <c r="M60" s="1">
        <v>0.220439390010605</v>
      </c>
      <c r="N60" s="1">
        <v>4.5960557773782003E-2</v>
      </c>
      <c r="P60" s="1">
        <v>0.336808692239286</v>
      </c>
      <c r="Q60" s="1">
        <v>0.239092929772111</v>
      </c>
      <c r="R60" s="1">
        <v>0.24921203221020999</v>
      </c>
      <c r="S60" s="1">
        <v>0.145746338719874</v>
      </c>
      <c r="T60" s="1">
        <v>0.95822545337292697</v>
      </c>
      <c r="V60" s="1">
        <v>2.0993622327770599E-2</v>
      </c>
      <c r="W60" s="1">
        <v>1.3352952913905E-4</v>
      </c>
      <c r="X60" s="1">
        <v>5.6160491886554203E-8</v>
      </c>
      <c r="Y60" s="1">
        <v>1.18705851431195E-2</v>
      </c>
      <c r="Z60" s="1">
        <v>1.69424394142558E-5</v>
      </c>
      <c r="AB60" s="1">
        <v>1.4860913433348499E-10</v>
      </c>
      <c r="AC60" s="1">
        <v>3.0174805118607702E-6</v>
      </c>
      <c r="AD60" s="1">
        <v>0.118437353239035</v>
      </c>
      <c r="AE60" s="1">
        <v>4.2003693824830601E-5</v>
      </c>
      <c r="AF60" s="1">
        <v>1.09477975755926E-7</v>
      </c>
      <c r="AH60" s="1">
        <v>3.4798047651833901E-4</v>
      </c>
      <c r="AI60" s="1">
        <v>6.3856355110415903E-4</v>
      </c>
      <c r="AJ60" s="1">
        <v>1.2408820619658599E-6</v>
      </c>
      <c r="AK60" s="1">
        <v>1.2803723098474099E-5</v>
      </c>
      <c r="AM60" s="1">
        <v>3.4694140681878698E-2</v>
      </c>
      <c r="AO60" s="1">
        <v>6.12326325544811E-3</v>
      </c>
      <c r="AP60" s="1">
        <v>4.6275516853734501E-5</v>
      </c>
      <c r="AQ60" s="1">
        <v>5.1824000340773405E-7</v>
      </c>
      <c r="AR60" s="1">
        <v>5.3540713115518897E-2</v>
      </c>
      <c r="AS60" s="1">
        <v>3.0075365105995298E-5</v>
      </c>
      <c r="AU60" s="1">
        <v>2.3779395954145899E-3</v>
      </c>
      <c r="AV60" s="1">
        <v>0.77195268484394797</v>
      </c>
      <c r="AW60" s="1">
        <v>0.75206688803662602</v>
      </c>
      <c r="AX60" s="1">
        <v>0.24436079234262001</v>
      </c>
      <c r="AY60" s="1">
        <v>0.14512676240008601</v>
      </c>
      <c r="BA60" s="1">
        <v>1.92259815377041E-3</v>
      </c>
      <c r="BB60" s="1">
        <v>8.7005661371362293E-3</v>
      </c>
      <c r="BC60" s="1">
        <v>6.5484150591816502E-3</v>
      </c>
      <c r="BD60" s="1">
        <v>0.30984394440929502</v>
      </c>
      <c r="BE60" s="1">
        <v>0.11352838643790999</v>
      </c>
      <c r="BF60" s="1">
        <v>0.42490045921388198</v>
      </c>
      <c r="BH60" s="1">
        <v>4.8580096403339601E-2</v>
      </c>
      <c r="BI60" s="1">
        <v>0.20686199116364401</v>
      </c>
      <c r="BJ60" s="1">
        <v>1.6247804874020201E-2</v>
      </c>
      <c r="BK60" s="1">
        <v>2.2486678191210901E-2</v>
      </c>
    </row>
  </sheetData>
  <mergeCells count="18">
    <mergeCell ref="BA2:BF2"/>
    <mergeCell ref="BH2:BK2"/>
    <mergeCell ref="AU1:AY1"/>
    <mergeCell ref="BA1:BF1"/>
    <mergeCell ref="BH1:BK1"/>
    <mergeCell ref="D2:N2"/>
    <mergeCell ref="P2:T2"/>
    <mergeCell ref="V2:Z2"/>
    <mergeCell ref="AB2:AF2"/>
    <mergeCell ref="AH2:AK2"/>
    <mergeCell ref="AO2:AS2"/>
    <mergeCell ref="AU2:AY2"/>
    <mergeCell ref="D1:N1"/>
    <mergeCell ref="P1:T1"/>
    <mergeCell ref="V1:Z1"/>
    <mergeCell ref="AB1:AF1"/>
    <mergeCell ref="AH1:AK1"/>
    <mergeCell ref="AO1:AS1"/>
  </mergeCells>
  <conditionalFormatting sqref="B4:BK15">
    <cfRule type="expression" dxfId="5" priority="3">
      <formula>B34&lt;0</formula>
    </cfRule>
    <cfRule type="expression" dxfId="4" priority="2">
      <formula>B34&gt;0</formula>
    </cfRule>
    <cfRule type="expression" dxfId="3" priority="1">
      <formula>B49&gt;=0.05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K72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0.7109375" customWidth="1"/>
    <col min="2" max="2" width="17.7109375" customWidth="1"/>
    <col min="3" max="3" width="2.7109375" customWidth="1"/>
    <col min="4" max="14" width="17.7109375" customWidth="1"/>
    <col min="15" max="15" width="2.7109375" customWidth="1"/>
    <col min="16" max="20" width="17.7109375" customWidth="1"/>
    <col min="21" max="21" width="2.7109375" customWidth="1"/>
    <col min="22" max="26" width="17.7109375" customWidth="1"/>
    <col min="27" max="27" width="2.7109375" customWidth="1"/>
    <col min="28" max="32" width="17.7109375" customWidth="1"/>
    <col min="33" max="33" width="2.7109375" customWidth="1"/>
    <col min="34" max="37" width="17.7109375" customWidth="1"/>
    <col min="38" max="38" width="2.7109375" customWidth="1"/>
    <col min="39" max="39" width="17.7109375" customWidth="1"/>
    <col min="40" max="40" width="2.7109375" customWidth="1"/>
    <col min="41" max="45" width="17.7109375" customWidth="1"/>
    <col min="46" max="46" width="2.7109375" customWidth="1"/>
    <col min="47" max="51" width="17.7109375" customWidth="1"/>
    <col min="52" max="52" width="2.7109375" customWidth="1"/>
    <col min="53" max="58" width="17.7109375" customWidth="1"/>
    <col min="59" max="59" width="2.7109375" customWidth="1"/>
    <col min="60" max="63" width="17.7109375" customWidth="1"/>
  </cols>
  <sheetData>
    <row r="1" spans="1:63" ht="18.75" x14ac:dyDescent="0.3">
      <c r="A1" s="4" t="s">
        <v>0</v>
      </c>
      <c r="B1" s="5" t="s">
        <v>21</v>
      </c>
      <c r="C1" s="9"/>
      <c r="D1" s="17" t="s">
        <v>1</v>
      </c>
      <c r="E1" s="17"/>
      <c r="F1" s="17"/>
      <c r="G1" s="17"/>
      <c r="H1" s="17"/>
      <c r="I1" s="17"/>
      <c r="J1" s="17"/>
      <c r="K1" s="17"/>
      <c r="L1" s="17"/>
      <c r="M1" s="17"/>
      <c r="N1" s="18"/>
      <c r="O1" s="9"/>
      <c r="P1" s="17" t="s">
        <v>2</v>
      </c>
      <c r="Q1" s="17"/>
      <c r="R1" s="17"/>
      <c r="S1" s="17"/>
      <c r="T1" s="18"/>
      <c r="U1" s="9"/>
      <c r="V1" s="17" t="s">
        <v>3</v>
      </c>
      <c r="W1" s="17"/>
      <c r="X1" s="17"/>
      <c r="Y1" s="17"/>
      <c r="Z1" s="18"/>
      <c r="AA1" s="9"/>
      <c r="AB1" s="17" t="s">
        <v>4</v>
      </c>
      <c r="AC1" s="17"/>
      <c r="AD1" s="17"/>
      <c r="AE1" s="17"/>
      <c r="AF1" s="18"/>
      <c r="AG1" s="9"/>
      <c r="AH1" s="17" t="s">
        <v>5</v>
      </c>
      <c r="AI1" s="17"/>
      <c r="AJ1" s="17"/>
      <c r="AK1" s="18"/>
      <c r="AL1" s="9"/>
      <c r="AM1" s="2" t="s">
        <v>6</v>
      </c>
      <c r="AN1" s="9"/>
      <c r="AO1" s="17" t="s">
        <v>7</v>
      </c>
      <c r="AP1" s="17"/>
      <c r="AQ1" s="17"/>
      <c r="AR1" s="17"/>
      <c r="AS1" s="18"/>
      <c r="AT1" s="9"/>
      <c r="AU1" s="17" t="s">
        <v>8</v>
      </c>
      <c r="AV1" s="17"/>
      <c r="AW1" s="17"/>
      <c r="AX1" s="17"/>
      <c r="AY1" s="18"/>
      <c r="AZ1" s="9"/>
      <c r="BA1" s="17" t="s">
        <v>9</v>
      </c>
      <c r="BB1" s="17"/>
      <c r="BC1" s="17"/>
      <c r="BD1" s="17"/>
      <c r="BE1" s="17"/>
      <c r="BF1" s="17"/>
      <c r="BG1" s="9"/>
      <c r="BH1" s="17" t="s">
        <v>10</v>
      </c>
      <c r="BI1" s="17"/>
      <c r="BJ1" s="17"/>
      <c r="BK1" s="17"/>
    </row>
    <row r="2" spans="1:63" ht="18.75" x14ac:dyDescent="0.3">
      <c r="A2" s="4" t="s">
        <v>119</v>
      </c>
      <c r="B2" s="6"/>
      <c r="C2" s="9"/>
      <c r="D2" s="17" t="s">
        <v>12</v>
      </c>
      <c r="E2" s="17"/>
      <c r="F2" s="17"/>
      <c r="G2" s="17"/>
      <c r="H2" s="17"/>
      <c r="I2" s="17"/>
      <c r="J2" s="17"/>
      <c r="K2" s="17"/>
      <c r="L2" s="17"/>
      <c r="M2" s="17"/>
      <c r="N2" s="18"/>
      <c r="O2" s="9"/>
      <c r="P2" s="17" t="s">
        <v>13</v>
      </c>
      <c r="Q2" s="17"/>
      <c r="R2" s="17"/>
      <c r="S2" s="17"/>
      <c r="T2" s="18"/>
      <c r="U2" s="9"/>
      <c r="V2" s="17" t="s">
        <v>14</v>
      </c>
      <c r="W2" s="17"/>
      <c r="X2" s="17"/>
      <c r="Y2" s="17"/>
      <c r="Z2" s="18"/>
      <c r="AA2" s="9"/>
      <c r="AB2" s="17" t="s">
        <v>15</v>
      </c>
      <c r="AC2" s="17"/>
      <c r="AD2" s="17"/>
      <c r="AE2" s="17"/>
      <c r="AF2" s="18"/>
      <c r="AG2" s="9"/>
      <c r="AH2" s="17" t="s">
        <v>16</v>
      </c>
      <c r="AI2" s="17"/>
      <c r="AJ2" s="17"/>
      <c r="AK2" s="18"/>
      <c r="AL2" s="9"/>
      <c r="AM2" s="2" t="s">
        <v>17</v>
      </c>
      <c r="AN2" s="9" t="s">
        <v>138</v>
      </c>
      <c r="AO2" s="17" t="s">
        <v>16</v>
      </c>
      <c r="AP2" s="17"/>
      <c r="AQ2" s="17"/>
      <c r="AR2" s="17"/>
      <c r="AS2" s="18"/>
      <c r="AT2" s="9"/>
      <c r="AU2" s="17" t="s">
        <v>13</v>
      </c>
      <c r="AV2" s="17"/>
      <c r="AW2" s="17"/>
      <c r="AX2" s="17"/>
      <c r="AY2" s="18"/>
      <c r="AZ2" s="9"/>
      <c r="BA2" s="17" t="s">
        <v>18</v>
      </c>
      <c r="BB2" s="17"/>
      <c r="BC2" s="17"/>
      <c r="BD2" s="17"/>
      <c r="BE2" s="17"/>
      <c r="BF2" s="17"/>
      <c r="BG2" s="9"/>
      <c r="BH2" s="17" t="s">
        <v>19</v>
      </c>
      <c r="BI2" s="17"/>
      <c r="BJ2" s="17"/>
      <c r="BK2" s="17"/>
    </row>
    <row r="3" spans="1:63" ht="90" customHeight="1" x14ac:dyDescent="0.25">
      <c r="A3" s="5" t="s">
        <v>20</v>
      </c>
      <c r="B3" s="16" t="s">
        <v>137</v>
      </c>
      <c r="C3" s="9"/>
      <c r="D3" s="3" t="s">
        <v>22</v>
      </c>
      <c r="E3" s="3" t="s">
        <v>23</v>
      </c>
      <c r="F3" s="3" t="s">
        <v>24</v>
      </c>
      <c r="G3" s="3" t="s">
        <v>25</v>
      </c>
      <c r="H3" s="3" t="s">
        <v>26</v>
      </c>
      <c r="I3" s="3" t="s">
        <v>27</v>
      </c>
      <c r="J3" s="3" t="s">
        <v>28</v>
      </c>
      <c r="K3" s="3" t="s">
        <v>29</v>
      </c>
      <c r="L3" s="3" t="s">
        <v>30</v>
      </c>
      <c r="M3" s="3" t="s">
        <v>31</v>
      </c>
      <c r="N3" s="5" t="s">
        <v>32</v>
      </c>
      <c r="O3" s="9"/>
      <c r="P3" s="3" t="s">
        <v>33</v>
      </c>
      <c r="Q3" s="3" t="s">
        <v>34</v>
      </c>
      <c r="R3" s="3" t="s">
        <v>35</v>
      </c>
      <c r="S3" s="3" t="s">
        <v>36</v>
      </c>
      <c r="T3" s="5" t="s">
        <v>37</v>
      </c>
      <c r="U3" s="9"/>
      <c r="V3" s="3" t="s">
        <v>38</v>
      </c>
      <c r="W3" s="3" t="s">
        <v>39</v>
      </c>
      <c r="X3" s="3" t="s">
        <v>40</v>
      </c>
      <c r="Y3" s="3" t="s">
        <v>41</v>
      </c>
      <c r="Z3" s="5" t="s">
        <v>42</v>
      </c>
      <c r="AA3" s="9"/>
      <c r="AB3" s="3" t="s">
        <v>43</v>
      </c>
      <c r="AC3" s="3" t="s">
        <v>44</v>
      </c>
      <c r="AD3" s="3" t="s">
        <v>45</v>
      </c>
      <c r="AE3" s="3" t="s">
        <v>46</v>
      </c>
      <c r="AF3" s="5" t="s">
        <v>47</v>
      </c>
      <c r="AG3" s="9"/>
      <c r="AH3" s="3" t="s">
        <v>48</v>
      </c>
      <c r="AI3" s="3" t="s">
        <v>49</v>
      </c>
      <c r="AJ3" s="3" t="s">
        <v>50</v>
      </c>
      <c r="AK3" s="5" t="s">
        <v>51</v>
      </c>
      <c r="AL3" s="9"/>
      <c r="AM3" s="3" t="s">
        <v>52</v>
      </c>
      <c r="AN3" s="9"/>
      <c r="AO3" s="3" t="s">
        <v>53</v>
      </c>
      <c r="AP3" s="3" t="s">
        <v>54</v>
      </c>
      <c r="AQ3" s="3" t="s">
        <v>55</v>
      </c>
      <c r="AR3" s="3" t="s">
        <v>56</v>
      </c>
      <c r="AS3" s="5" t="s">
        <v>57</v>
      </c>
      <c r="AT3" s="9"/>
      <c r="AU3" s="3" t="s">
        <v>58</v>
      </c>
      <c r="AV3" s="3" t="s">
        <v>59</v>
      </c>
      <c r="AW3" s="3" t="s">
        <v>60</v>
      </c>
      <c r="AX3" s="3" t="s">
        <v>61</v>
      </c>
      <c r="AY3" s="5" t="s">
        <v>62</v>
      </c>
      <c r="AZ3" s="9"/>
      <c r="BA3" s="3" t="s">
        <v>63</v>
      </c>
      <c r="BB3" s="3" t="s">
        <v>64</v>
      </c>
      <c r="BC3" s="3" t="s">
        <v>65</v>
      </c>
      <c r="BD3" s="3" t="s">
        <v>66</v>
      </c>
      <c r="BE3" s="3" t="s">
        <v>67</v>
      </c>
      <c r="BF3" s="3" t="s">
        <v>68</v>
      </c>
      <c r="BG3" s="9"/>
      <c r="BH3" s="3" t="s">
        <v>69</v>
      </c>
      <c r="BI3" s="3" t="s">
        <v>70</v>
      </c>
      <c r="BJ3" s="3" t="s">
        <v>71</v>
      </c>
      <c r="BK3" s="3" t="s">
        <v>72</v>
      </c>
    </row>
    <row r="4" spans="1:63" x14ac:dyDescent="0.25">
      <c r="A4" s="2" t="s">
        <v>120</v>
      </c>
      <c r="B4" s="8">
        <v>4.0810810810810798</v>
      </c>
      <c r="C4" s="9"/>
      <c r="D4" s="7">
        <v>3.6666666666666701</v>
      </c>
      <c r="E4" s="7">
        <v>2.9473684210526301</v>
      </c>
      <c r="F4" s="7">
        <v>3.0540540540540499</v>
      </c>
      <c r="G4" s="7">
        <v>3.48648648648649</v>
      </c>
      <c r="H4" s="7">
        <v>3.3888888888888902</v>
      </c>
      <c r="I4" s="7">
        <v>3.6923076923076898</v>
      </c>
      <c r="J4" s="7">
        <v>3.13513513513514</v>
      </c>
      <c r="K4" s="7">
        <v>3.5555555555555598</v>
      </c>
      <c r="L4" s="7">
        <v>3.2972972972973</v>
      </c>
      <c r="M4" s="7">
        <v>4.0769230769230802</v>
      </c>
      <c r="N4" s="8">
        <v>3.45337837837838</v>
      </c>
      <c r="O4" s="9"/>
      <c r="P4" s="7">
        <v>3.6410256410256401</v>
      </c>
      <c r="Q4" s="7">
        <v>3.6153846153846199</v>
      </c>
      <c r="R4" s="7">
        <v>3.4102564102564101</v>
      </c>
      <c r="S4" s="7">
        <v>3.4054054054054101</v>
      </c>
      <c r="T4" s="8">
        <v>3.52136752136752</v>
      </c>
      <c r="U4" s="9"/>
      <c r="V4" s="7">
        <v>3.4090909090909101</v>
      </c>
      <c r="W4" s="7">
        <v>3.4772727272727302</v>
      </c>
      <c r="X4" s="7">
        <v>3.9318181818181799</v>
      </c>
      <c r="Y4" s="7">
        <v>2.8571428571428599</v>
      </c>
      <c r="Z4" s="8">
        <v>3.4318181818181799</v>
      </c>
      <c r="AA4" s="9"/>
      <c r="AB4" s="7">
        <v>3.1904761904761898</v>
      </c>
      <c r="AC4" s="7">
        <v>3.3170731707317098</v>
      </c>
      <c r="AD4" s="7">
        <v>3.1944444444444402</v>
      </c>
      <c r="AE4" s="7">
        <v>3.05</v>
      </c>
      <c r="AF4" s="8">
        <v>3.1812499999999999</v>
      </c>
      <c r="AG4" s="9"/>
      <c r="AH4" s="7">
        <v>2.9230769230769198</v>
      </c>
      <c r="AI4" s="7">
        <v>3.2820512820512802</v>
      </c>
      <c r="AJ4" s="7">
        <v>3.2820512820512802</v>
      </c>
      <c r="AK4" s="8">
        <v>3.1666666666666701</v>
      </c>
      <c r="AL4" s="9"/>
      <c r="AM4" s="7">
        <v>3.1538461538461502</v>
      </c>
      <c r="AN4" s="9"/>
      <c r="AO4" s="7">
        <v>3.85</v>
      </c>
      <c r="AP4" s="7">
        <v>3.9024390243902398</v>
      </c>
      <c r="AQ4" s="7">
        <v>3.6341463414634099</v>
      </c>
      <c r="AR4" s="7">
        <v>3.4146341463414598</v>
      </c>
      <c r="AS4" s="8">
        <v>3.6930894308943101</v>
      </c>
      <c r="AT4" s="9"/>
      <c r="AU4" s="7">
        <v>3.7894736842105301</v>
      </c>
      <c r="AV4" s="7">
        <v>3.5897435897435899</v>
      </c>
      <c r="AW4" s="7">
        <v>3.1081081081081101</v>
      </c>
      <c r="AX4" s="7">
        <v>3.5277777777777799</v>
      </c>
      <c r="AY4" s="8">
        <v>3.5109649122806998</v>
      </c>
      <c r="AZ4" s="9"/>
      <c r="BA4" s="7" t="s">
        <v>74</v>
      </c>
      <c r="BB4" s="7" t="s">
        <v>74</v>
      </c>
      <c r="BC4" s="7" t="s">
        <v>74</v>
      </c>
      <c r="BD4" s="7" t="s">
        <v>74</v>
      </c>
      <c r="BE4" s="7" t="s">
        <v>74</v>
      </c>
      <c r="BF4" s="7" t="s">
        <v>74</v>
      </c>
      <c r="BG4" s="9"/>
      <c r="BH4" s="7">
        <v>12.8541666666667</v>
      </c>
      <c r="BI4" s="7">
        <v>20.7083333333333</v>
      </c>
      <c r="BJ4" s="7">
        <v>33.5625</v>
      </c>
      <c r="BK4" s="7">
        <v>4.625</v>
      </c>
    </row>
    <row r="5" spans="1:63" x14ac:dyDescent="0.25">
      <c r="A5" s="2" t="s">
        <v>121</v>
      </c>
      <c r="B5" s="8">
        <v>3.8461538461538498</v>
      </c>
      <c r="C5" s="9"/>
      <c r="D5" s="7">
        <v>3.5555555555555598</v>
      </c>
      <c r="E5" s="7">
        <v>3.0769230769230802</v>
      </c>
      <c r="F5" s="7">
        <v>2.64</v>
      </c>
      <c r="G5" s="7">
        <v>3</v>
      </c>
      <c r="H5" s="7">
        <v>3.25925925925926</v>
      </c>
      <c r="I5" s="7">
        <v>3.7037037037037002</v>
      </c>
      <c r="J5" s="7">
        <v>3.3076923076923102</v>
      </c>
      <c r="K5" s="7">
        <v>3.3846153846153801</v>
      </c>
      <c r="L5" s="7">
        <v>3.4615384615384599</v>
      </c>
      <c r="M5" s="7">
        <v>4</v>
      </c>
      <c r="N5" s="8">
        <v>3.3355769230769199</v>
      </c>
      <c r="O5" s="9"/>
      <c r="P5" s="7">
        <v>3.9629629629629601</v>
      </c>
      <c r="Q5" s="7">
        <v>3.6666666666666701</v>
      </c>
      <c r="R5" s="7">
        <v>3.5185185185185199</v>
      </c>
      <c r="S5" s="7">
        <v>3.7777777777777799</v>
      </c>
      <c r="T5" s="8">
        <v>3.7314814814814801</v>
      </c>
      <c r="U5" s="9"/>
      <c r="V5" s="7">
        <v>3.4615384615384599</v>
      </c>
      <c r="W5" s="7">
        <v>3.3703703703703698</v>
      </c>
      <c r="X5" s="7">
        <v>3.7037037037037002</v>
      </c>
      <c r="Y5" s="7">
        <v>3.25925925925926</v>
      </c>
      <c r="Z5" s="8">
        <v>3.4506172839506202</v>
      </c>
      <c r="AA5" s="9"/>
      <c r="AB5" s="7">
        <v>3.25925925925926</v>
      </c>
      <c r="AC5" s="7">
        <v>3.18518518518519</v>
      </c>
      <c r="AD5" s="7">
        <v>3.48</v>
      </c>
      <c r="AE5" s="7">
        <v>3.1481481481481501</v>
      </c>
      <c r="AF5" s="8">
        <v>3.2777777777777799</v>
      </c>
      <c r="AG5" s="9"/>
      <c r="AH5" s="7">
        <v>3.8461538461538498</v>
      </c>
      <c r="AI5" s="7">
        <v>3.92592592592593</v>
      </c>
      <c r="AJ5" s="7">
        <v>3.5555555555555598</v>
      </c>
      <c r="AK5" s="8">
        <v>3.7820512820512802</v>
      </c>
      <c r="AL5" s="9"/>
      <c r="AM5" s="7">
        <v>3.6538461538461502</v>
      </c>
      <c r="AN5" s="9"/>
      <c r="AO5" s="7">
        <v>3.2962962962962998</v>
      </c>
      <c r="AP5" s="7">
        <v>3.3703703703703698</v>
      </c>
      <c r="AQ5" s="7">
        <v>3.1111111111111098</v>
      </c>
      <c r="AR5" s="7">
        <v>3.5555555555555598</v>
      </c>
      <c r="AS5" s="8">
        <v>3.3333333333333299</v>
      </c>
      <c r="AT5" s="9"/>
      <c r="AU5" s="7">
        <v>3.5769230769230802</v>
      </c>
      <c r="AV5" s="7">
        <v>3.5384615384615401</v>
      </c>
      <c r="AW5" s="7">
        <v>3.4230769230769198</v>
      </c>
      <c r="AX5" s="7">
        <v>3.5416666666666701</v>
      </c>
      <c r="AY5" s="8">
        <v>3.5288461538461502</v>
      </c>
      <c r="AZ5" s="9"/>
      <c r="BA5" s="7" t="s">
        <v>74</v>
      </c>
      <c r="BB5" s="7" t="s">
        <v>74</v>
      </c>
      <c r="BC5" s="7" t="s">
        <v>74</v>
      </c>
      <c r="BD5" s="7" t="s">
        <v>74</v>
      </c>
      <c r="BE5" s="7" t="s">
        <v>74</v>
      </c>
      <c r="BF5" s="7" t="s">
        <v>74</v>
      </c>
      <c r="BG5" s="9"/>
      <c r="BH5" s="7">
        <v>15</v>
      </c>
      <c r="BI5" s="7">
        <v>13.863636363636401</v>
      </c>
      <c r="BJ5" s="7">
        <v>28.863636363636399</v>
      </c>
      <c r="BK5" s="7">
        <v>5.1136363636363598</v>
      </c>
    </row>
    <row r="6" spans="1:63" x14ac:dyDescent="0.25">
      <c r="A6" s="2" t="s">
        <v>122</v>
      </c>
      <c r="B6" s="8">
        <v>4.625</v>
      </c>
      <c r="C6" s="9"/>
      <c r="D6" s="7">
        <v>4.125</v>
      </c>
      <c r="E6" s="7">
        <v>3.71428571428571</v>
      </c>
      <c r="F6" s="7">
        <v>3</v>
      </c>
      <c r="G6" s="7">
        <v>4</v>
      </c>
      <c r="H6" s="7">
        <v>4.75</v>
      </c>
      <c r="I6" s="7">
        <v>5</v>
      </c>
      <c r="J6" s="7">
        <v>4.875</v>
      </c>
      <c r="K6" s="7">
        <v>4.5</v>
      </c>
      <c r="L6" s="7">
        <v>4.75</v>
      </c>
      <c r="M6" s="7">
        <v>4.375</v>
      </c>
      <c r="N6" s="8">
        <v>4.3312499999999998</v>
      </c>
      <c r="O6" s="9"/>
      <c r="P6" s="7">
        <v>4.625</v>
      </c>
      <c r="Q6" s="7">
        <v>3.625</v>
      </c>
      <c r="R6" s="7">
        <v>3.75</v>
      </c>
      <c r="S6" s="7">
        <v>4.375</v>
      </c>
      <c r="T6" s="8">
        <v>4.09375</v>
      </c>
      <c r="U6" s="9"/>
      <c r="V6" s="7">
        <v>4.5</v>
      </c>
      <c r="W6" s="7">
        <v>4.25</v>
      </c>
      <c r="X6" s="7">
        <v>4.25</v>
      </c>
      <c r="Y6" s="7">
        <v>5</v>
      </c>
      <c r="Z6" s="8">
        <v>4.5</v>
      </c>
      <c r="AA6" s="9"/>
      <c r="AB6" s="7">
        <v>4</v>
      </c>
      <c r="AC6" s="7">
        <v>4</v>
      </c>
      <c r="AD6" s="7">
        <v>4.5</v>
      </c>
      <c r="AE6" s="7">
        <v>3.625</v>
      </c>
      <c r="AF6" s="8">
        <v>4.03125</v>
      </c>
      <c r="AG6" s="9"/>
      <c r="AH6" s="7">
        <v>4.75</v>
      </c>
      <c r="AI6" s="7">
        <v>4.75</v>
      </c>
      <c r="AJ6" s="7">
        <v>4.125</v>
      </c>
      <c r="AK6" s="8">
        <v>4.5416666666666696</v>
      </c>
      <c r="AL6" s="9"/>
      <c r="AM6" s="7">
        <v>3.25</v>
      </c>
      <c r="AN6" s="9"/>
      <c r="AO6" s="7">
        <v>3.125</v>
      </c>
      <c r="AP6" s="7">
        <v>3.625</v>
      </c>
      <c r="AQ6" s="7">
        <v>3.375</v>
      </c>
      <c r="AR6" s="7">
        <v>4.1428571428571397</v>
      </c>
      <c r="AS6" s="8">
        <v>3.5416666666666701</v>
      </c>
      <c r="AT6" s="9"/>
      <c r="AU6" s="7">
        <v>4.75</v>
      </c>
      <c r="AV6" s="7">
        <v>4.75</v>
      </c>
      <c r="AW6" s="7">
        <v>4.5</v>
      </c>
      <c r="AX6" s="7">
        <v>4.5</v>
      </c>
      <c r="AY6" s="8">
        <v>4.625</v>
      </c>
      <c r="AZ6" s="9"/>
      <c r="BA6" s="7" t="s">
        <v>74</v>
      </c>
      <c r="BB6" s="7" t="s">
        <v>74</v>
      </c>
      <c r="BC6" s="7" t="s">
        <v>74</v>
      </c>
      <c r="BD6" s="7" t="s">
        <v>74</v>
      </c>
      <c r="BE6" s="7" t="s">
        <v>74</v>
      </c>
      <c r="BF6" s="7" t="s">
        <v>74</v>
      </c>
      <c r="BG6" s="9"/>
      <c r="BH6" s="7">
        <v>31</v>
      </c>
      <c r="BI6" s="7">
        <v>8.1666666666666696</v>
      </c>
      <c r="BJ6" s="7">
        <v>39.1666666666667</v>
      </c>
      <c r="BK6" s="7">
        <v>7.0833333333333304</v>
      </c>
    </row>
    <row r="7" spans="1:63" x14ac:dyDescent="0.25">
      <c r="A7" s="2" t="s">
        <v>123</v>
      </c>
      <c r="B7" s="8">
        <v>4.1875</v>
      </c>
      <c r="C7" s="9"/>
      <c r="D7" s="7">
        <v>4</v>
      </c>
      <c r="E7" s="7">
        <v>2.8571428571428599</v>
      </c>
      <c r="F7" s="7">
        <v>3</v>
      </c>
      <c r="G7" s="7">
        <v>3.7333333333333298</v>
      </c>
      <c r="H7" s="7">
        <v>4.2941176470588198</v>
      </c>
      <c r="I7" s="7">
        <v>4.1764705882352899</v>
      </c>
      <c r="J7" s="7">
        <v>4.1176470588235299</v>
      </c>
      <c r="K7" s="7">
        <v>3.7647058823529398</v>
      </c>
      <c r="L7" s="7">
        <v>4.4117647058823497</v>
      </c>
      <c r="M7" s="7">
        <v>4.1764705882352899</v>
      </c>
      <c r="N7" s="8">
        <v>3.8919934640522902</v>
      </c>
      <c r="O7" s="9"/>
      <c r="P7" s="7">
        <v>4.25</v>
      </c>
      <c r="Q7" s="7">
        <v>3.6875</v>
      </c>
      <c r="R7" s="7">
        <v>3.625</v>
      </c>
      <c r="S7" s="7">
        <v>4</v>
      </c>
      <c r="T7" s="8">
        <v>3.890625</v>
      </c>
      <c r="U7" s="9"/>
      <c r="V7" s="7">
        <v>3.6470588235294099</v>
      </c>
      <c r="W7" s="7">
        <v>3.8823529411764701</v>
      </c>
      <c r="X7" s="7">
        <v>4.2352941176470598</v>
      </c>
      <c r="Y7" s="7">
        <v>4.1764705882352899</v>
      </c>
      <c r="Z7" s="8">
        <v>3.9852941176470602</v>
      </c>
      <c r="AA7" s="9"/>
      <c r="AB7" s="7">
        <v>3</v>
      </c>
      <c r="AC7" s="7">
        <v>3.2352941176470602</v>
      </c>
      <c r="AD7" s="7">
        <v>3.6470588235294099</v>
      </c>
      <c r="AE7" s="7">
        <v>3.3529411764705901</v>
      </c>
      <c r="AF7" s="8">
        <v>3.3088235294117601</v>
      </c>
      <c r="AG7" s="9"/>
      <c r="AH7" s="7">
        <v>4</v>
      </c>
      <c r="AI7" s="7">
        <v>3.8235294117647101</v>
      </c>
      <c r="AJ7" s="7">
        <v>3.4117647058823501</v>
      </c>
      <c r="AK7" s="8">
        <v>3.7450980392156898</v>
      </c>
      <c r="AL7" s="9"/>
      <c r="AM7" s="7">
        <v>3</v>
      </c>
      <c r="AN7" s="9"/>
      <c r="AO7" s="7">
        <v>2.7647058823529398</v>
      </c>
      <c r="AP7" s="7">
        <v>2.8235294117647101</v>
      </c>
      <c r="AQ7" s="7">
        <v>2.3529411764705901</v>
      </c>
      <c r="AR7" s="7">
        <v>3.6875</v>
      </c>
      <c r="AS7" s="8">
        <v>2.8823529411764701</v>
      </c>
      <c r="AT7" s="9"/>
      <c r="AU7" s="7">
        <v>3.75</v>
      </c>
      <c r="AV7" s="7">
        <v>4.1875</v>
      </c>
      <c r="AW7" s="7">
        <v>3.9375</v>
      </c>
      <c r="AX7" s="7">
        <v>3.8125</v>
      </c>
      <c r="AY7" s="8">
        <v>3.921875</v>
      </c>
      <c r="AZ7" s="9"/>
      <c r="BA7" s="7" t="s">
        <v>74</v>
      </c>
      <c r="BB7" s="7" t="s">
        <v>74</v>
      </c>
      <c r="BC7" s="7" t="s">
        <v>74</v>
      </c>
      <c r="BD7" s="7" t="s">
        <v>74</v>
      </c>
      <c r="BE7" s="7" t="s">
        <v>74</v>
      </c>
      <c r="BF7" s="7" t="s">
        <v>74</v>
      </c>
      <c r="BG7" s="9"/>
      <c r="BH7" s="7">
        <v>12.3333333333333</v>
      </c>
      <c r="BI7" s="7">
        <v>14.5</v>
      </c>
      <c r="BJ7" s="7">
        <v>26.8333333333333</v>
      </c>
      <c r="BK7" s="7">
        <v>9.5916666666666703</v>
      </c>
    </row>
    <row r="8" spans="1:63" x14ac:dyDescent="0.25">
      <c r="A8" s="2" t="s">
        <v>124</v>
      </c>
      <c r="B8" s="8">
        <v>3.6875</v>
      </c>
      <c r="C8" s="9"/>
      <c r="D8" s="7">
        <v>3.625</v>
      </c>
      <c r="E8" s="7">
        <v>3.4375</v>
      </c>
      <c r="F8" s="7">
        <v>3.2666666666666702</v>
      </c>
      <c r="G8" s="7">
        <v>3.3125</v>
      </c>
      <c r="H8" s="7">
        <v>4.1764705882352899</v>
      </c>
      <c r="I8" s="7">
        <v>3.9411764705882399</v>
      </c>
      <c r="J8" s="7">
        <v>4.0588235294117601</v>
      </c>
      <c r="K8" s="7">
        <v>4.1764705882352899</v>
      </c>
      <c r="L8" s="7">
        <v>3.8235294117647101</v>
      </c>
      <c r="M8" s="7">
        <v>4</v>
      </c>
      <c r="N8" s="8">
        <v>3.7931372549019602</v>
      </c>
      <c r="O8" s="9"/>
      <c r="P8" s="7">
        <v>3.6470588235294099</v>
      </c>
      <c r="Q8" s="7">
        <v>3.6470588235294099</v>
      </c>
      <c r="R8" s="7">
        <v>3.7058823529411802</v>
      </c>
      <c r="S8" s="7">
        <v>3.6470588235294099</v>
      </c>
      <c r="T8" s="8">
        <v>3.6617647058823501</v>
      </c>
      <c r="U8" s="9"/>
      <c r="V8" s="7">
        <v>3.6111111111111098</v>
      </c>
      <c r="W8" s="7">
        <v>3.3333333333333299</v>
      </c>
      <c r="X8" s="7">
        <v>3.6666666666666701</v>
      </c>
      <c r="Y8" s="7">
        <v>2.7777777777777799</v>
      </c>
      <c r="Z8" s="8">
        <v>3.3472222222222201</v>
      </c>
      <c r="AA8" s="9"/>
      <c r="AB8" s="7">
        <v>3.0555555555555598</v>
      </c>
      <c r="AC8" s="7">
        <v>3.7058823529411802</v>
      </c>
      <c r="AD8" s="7">
        <v>2.75</v>
      </c>
      <c r="AE8" s="7">
        <v>2.8235294117647101</v>
      </c>
      <c r="AF8" s="8">
        <v>3.0490196078431402</v>
      </c>
      <c r="AG8" s="9"/>
      <c r="AH8" s="7">
        <v>1.8823529411764699</v>
      </c>
      <c r="AI8" s="7">
        <v>2.6470588235294099</v>
      </c>
      <c r="AJ8" s="7">
        <v>2.8125</v>
      </c>
      <c r="AK8" s="8">
        <v>2.4444444444444402</v>
      </c>
      <c r="AL8" s="9"/>
      <c r="AM8" s="7">
        <v>3.4117647058823501</v>
      </c>
      <c r="AN8" s="9"/>
      <c r="AO8" s="7">
        <v>3.52941176470588</v>
      </c>
      <c r="AP8" s="7">
        <v>3.47058823529412</v>
      </c>
      <c r="AQ8" s="7">
        <v>3.4117647058823501</v>
      </c>
      <c r="AR8" s="7">
        <v>3.1176470588235299</v>
      </c>
      <c r="AS8" s="8">
        <v>3.3823529411764701</v>
      </c>
      <c r="AT8" s="9"/>
      <c r="AU8" s="7">
        <v>3.125</v>
      </c>
      <c r="AV8" s="7">
        <v>3.8125</v>
      </c>
      <c r="AW8" s="7">
        <v>3.3333333333333299</v>
      </c>
      <c r="AX8" s="7">
        <v>3.5333333333333301</v>
      </c>
      <c r="AY8" s="8">
        <v>3.484375</v>
      </c>
      <c r="AZ8" s="9"/>
      <c r="BA8" s="7" t="s">
        <v>74</v>
      </c>
      <c r="BB8" s="7" t="s">
        <v>74</v>
      </c>
      <c r="BC8" s="7" t="s">
        <v>74</v>
      </c>
      <c r="BD8" s="7" t="s">
        <v>74</v>
      </c>
      <c r="BE8" s="7" t="s">
        <v>74</v>
      </c>
      <c r="BF8" s="7" t="s">
        <v>74</v>
      </c>
      <c r="BG8" s="9"/>
      <c r="BH8" s="7">
        <v>14.1428571428571</v>
      </c>
      <c r="BI8" s="7">
        <v>20.214285714285701</v>
      </c>
      <c r="BJ8" s="7">
        <v>34.357142857142897</v>
      </c>
      <c r="BK8" s="7">
        <v>6</v>
      </c>
    </row>
    <row r="9" spans="1:63" x14ac:dyDescent="0.25">
      <c r="A9" s="2" t="s">
        <v>125</v>
      </c>
      <c r="B9" s="8">
        <v>3.6470588235294099</v>
      </c>
      <c r="C9" s="9"/>
      <c r="D9" s="7">
        <v>3.42105263157895</v>
      </c>
      <c r="E9" s="7">
        <v>3.1052631578947398</v>
      </c>
      <c r="F9" s="7">
        <v>3.0555555555555598</v>
      </c>
      <c r="G9" s="7">
        <v>3.1052631578947398</v>
      </c>
      <c r="H9" s="7">
        <v>3.57894736842105</v>
      </c>
      <c r="I9" s="7">
        <v>3.8947368421052602</v>
      </c>
      <c r="J9" s="7">
        <v>3.3684210526315801</v>
      </c>
      <c r="K9" s="7">
        <v>3.8823529411764701</v>
      </c>
      <c r="L9" s="7">
        <v>3.8421052631578898</v>
      </c>
      <c r="M9" s="7">
        <v>3.9473684210526301</v>
      </c>
      <c r="N9" s="8">
        <v>3.51929824561403</v>
      </c>
      <c r="O9" s="9"/>
      <c r="P9" s="7">
        <v>3.5263157894736801</v>
      </c>
      <c r="Q9" s="7">
        <v>3.4736842105263199</v>
      </c>
      <c r="R9" s="7">
        <v>3.5263157894736801</v>
      </c>
      <c r="S9" s="7">
        <v>3.6315789473684199</v>
      </c>
      <c r="T9" s="8">
        <v>3.5394736842105301</v>
      </c>
      <c r="U9" s="9"/>
      <c r="V9" s="7">
        <v>3.3636363636363602</v>
      </c>
      <c r="W9" s="7">
        <v>3.4545454545454501</v>
      </c>
      <c r="X9" s="7">
        <v>3.6363636363636398</v>
      </c>
      <c r="Y9" s="7">
        <v>3.1428571428571401</v>
      </c>
      <c r="Z9" s="8">
        <v>3.4128787878787898</v>
      </c>
      <c r="AA9" s="9"/>
      <c r="AB9" s="7">
        <v>3.28571428571429</v>
      </c>
      <c r="AC9" s="7">
        <v>3.15</v>
      </c>
      <c r="AD9" s="7">
        <v>3.57894736842105</v>
      </c>
      <c r="AE9" s="7">
        <v>2.9473684210526301</v>
      </c>
      <c r="AF9" s="8">
        <v>3.2380952380952399</v>
      </c>
      <c r="AG9" s="9"/>
      <c r="AH9" s="7">
        <v>2.9047619047619002</v>
      </c>
      <c r="AI9" s="7">
        <v>3.4285714285714302</v>
      </c>
      <c r="AJ9" s="7">
        <v>3.3333333333333299</v>
      </c>
      <c r="AK9" s="8">
        <v>3.31481481481481</v>
      </c>
      <c r="AL9" s="9"/>
      <c r="AM9" s="7">
        <v>2.8823529411764701</v>
      </c>
      <c r="AN9" s="9"/>
      <c r="AO9" s="7">
        <v>3.2</v>
      </c>
      <c r="AP9" s="7">
        <v>2.85</v>
      </c>
      <c r="AQ9" s="7">
        <v>2.95</v>
      </c>
      <c r="AR9" s="7">
        <v>3.4736842105263199</v>
      </c>
      <c r="AS9" s="8">
        <v>3.125</v>
      </c>
      <c r="AT9" s="9"/>
      <c r="AU9" s="7">
        <v>3.4444444444444402</v>
      </c>
      <c r="AV9" s="7">
        <v>3.8333333333333299</v>
      </c>
      <c r="AW9" s="7">
        <v>2.9444444444444402</v>
      </c>
      <c r="AX9" s="7">
        <v>3.06666666666667</v>
      </c>
      <c r="AY9" s="8">
        <v>3.3379629629629601</v>
      </c>
      <c r="AZ9" s="9"/>
      <c r="BA9" s="7" t="s">
        <v>74</v>
      </c>
      <c r="BB9" s="7" t="s">
        <v>74</v>
      </c>
      <c r="BC9" s="7" t="s">
        <v>74</v>
      </c>
      <c r="BD9" s="7" t="s">
        <v>74</v>
      </c>
      <c r="BE9" s="7" t="s">
        <v>74</v>
      </c>
      <c r="BF9" s="7" t="s">
        <v>74</v>
      </c>
      <c r="BG9" s="9"/>
      <c r="BH9" s="7">
        <v>10.5833333333333</v>
      </c>
      <c r="BI9" s="7">
        <v>18.8333333333333</v>
      </c>
      <c r="BJ9" s="7">
        <v>29.4166666666667</v>
      </c>
      <c r="BK9" s="7">
        <v>8.1666666666666696</v>
      </c>
    </row>
    <row r="10" spans="1:63" x14ac:dyDescent="0.25">
      <c r="A10" s="2" t="s">
        <v>126</v>
      </c>
      <c r="B10" s="8">
        <v>3.9285714285714302</v>
      </c>
      <c r="C10" s="9"/>
      <c r="D10" s="7">
        <v>3.4666666666666699</v>
      </c>
      <c r="E10" s="7">
        <v>2.8</v>
      </c>
      <c r="F10" s="7">
        <v>2.71428571428571</v>
      </c>
      <c r="G10" s="7">
        <v>3.6</v>
      </c>
      <c r="H10" s="7">
        <v>3.6</v>
      </c>
      <c r="I10" s="7">
        <v>3.93333333333333</v>
      </c>
      <c r="J10" s="7">
        <v>3.4</v>
      </c>
      <c r="K10" s="7">
        <v>3</v>
      </c>
      <c r="L10" s="7">
        <v>3.6</v>
      </c>
      <c r="M10" s="7">
        <v>3.8666666666666698</v>
      </c>
      <c r="N10" s="8">
        <v>3.4029629629629601</v>
      </c>
      <c r="O10" s="9"/>
      <c r="P10" s="7">
        <v>3.9285714285714302</v>
      </c>
      <c r="Q10" s="7">
        <v>3.06666666666667</v>
      </c>
      <c r="R10" s="7">
        <v>4</v>
      </c>
      <c r="S10" s="7">
        <v>3.4666666666666699</v>
      </c>
      <c r="T10" s="8">
        <v>3.62222222222222</v>
      </c>
      <c r="U10" s="9"/>
      <c r="V10" s="7">
        <v>3.5882352941176499</v>
      </c>
      <c r="W10" s="7">
        <v>3.47058823529412</v>
      </c>
      <c r="X10" s="7">
        <v>3.52941176470588</v>
      </c>
      <c r="Y10" s="7">
        <v>2.5882352941176499</v>
      </c>
      <c r="Z10" s="8">
        <v>3.2941176470588198</v>
      </c>
      <c r="AA10" s="9"/>
      <c r="AB10" s="7">
        <v>2.75</v>
      </c>
      <c r="AC10" s="7">
        <v>2.7333333333333298</v>
      </c>
      <c r="AD10" s="7">
        <v>3.25</v>
      </c>
      <c r="AE10" s="7">
        <v>2.9375</v>
      </c>
      <c r="AF10" s="8">
        <v>2.90625</v>
      </c>
      <c r="AG10" s="9"/>
      <c r="AH10" s="7">
        <v>2.4</v>
      </c>
      <c r="AI10" s="7">
        <v>2.875</v>
      </c>
      <c r="AJ10" s="7">
        <v>3.0625</v>
      </c>
      <c r="AK10" s="8">
        <v>2.7333333333333298</v>
      </c>
      <c r="AL10" s="9"/>
      <c r="AM10" s="7">
        <v>3.25</v>
      </c>
      <c r="AN10" s="9"/>
      <c r="AO10" s="7">
        <v>3.2666666666666702</v>
      </c>
      <c r="AP10" s="7">
        <v>2.9375</v>
      </c>
      <c r="AQ10" s="7">
        <v>2.8125</v>
      </c>
      <c r="AR10" s="7">
        <v>3.5333333333333301</v>
      </c>
      <c r="AS10" s="8">
        <v>3.0885416666666701</v>
      </c>
      <c r="AT10" s="9"/>
      <c r="AU10" s="7">
        <v>3.1428571428571401</v>
      </c>
      <c r="AV10" s="7">
        <v>3.9285714285714302</v>
      </c>
      <c r="AW10" s="7">
        <v>3.2307692307692299</v>
      </c>
      <c r="AX10" s="7">
        <v>3.8461538461538498</v>
      </c>
      <c r="AY10" s="8">
        <v>3.5384615384615401</v>
      </c>
      <c r="AZ10" s="9"/>
      <c r="BA10" s="7" t="s">
        <v>74</v>
      </c>
      <c r="BB10" s="7" t="s">
        <v>74</v>
      </c>
      <c r="BC10" s="7" t="s">
        <v>74</v>
      </c>
      <c r="BD10" s="7" t="s">
        <v>74</v>
      </c>
      <c r="BE10" s="7" t="s">
        <v>74</v>
      </c>
      <c r="BF10" s="7" t="s">
        <v>74</v>
      </c>
      <c r="BG10" s="9"/>
      <c r="BH10" s="7">
        <v>12.4444444444444</v>
      </c>
      <c r="BI10" s="7">
        <v>15.3333333333333</v>
      </c>
      <c r="BJ10" s="7">
        <v>27.7777777777778</v>
      </c>
      <c r="BK10" s="7">
        <v>5.2222222222222197</v>
      </c>
    </row>
    <row r="11" spans="1:63" x14ac:dyDescent="0.25">
      <c r="A11" s="2" t="s">
        <v>127</v>
      </c>
      <c r="B11" s="8">
        <v>3.5833333333333299</v>
      </c>
      <c r="C11" s="9"/>
      <c r="D11" s="7">
        <v>4</v>
      </c>
      <c r="E11" s="7">
        <v>3.3333333333333299</v>
      </c>
      <c r="F11" s="7">
        <v>3</v>
      </c>
      <c r="G11" s="7">
        <v>3.4545454545454501</v>
      </c>
      <c r="H11" s="7">
        <v>3.6666666666666701</v>
      </c>
      <c r="I11" s="7">
        <v>3.6666666666666701</v>
      </c>
      <c r="J11" s="7">
        <v>3.1666666666666701</v>
      </c>
      <c r="K11" s="7">
        <v>4.1666666666666696</v>
      </c>
      <c r="L11" s="7">
        <v>3.6363636363636398</v>
      </c>
      <c r="M11" s="7">
        <v>4.5833333333333304</v>
      </c>
      <c r="N11" s="8">
        <v>3.67824074074074</v>
      </c>
      <c r="O11" s="9"/>
      <c r="P11" s="7">
        <v>3.8333333333333299</v>
      </c>
      <c r="Q11" s="7">
        <v>3.4166666666666701</v>
      </c>
      <c r="R11" s="7">
        <v>3.75</v>
      </c>
      <c r="S11" s="7">
        <v>3.4545454545454501</v>
      </c>
      <c r="T11" s="8">
        <v>3.6111111111111098</v>
      </c>
      <c r="U11" s="9"/>
      <c r="V11" s="7">
        <v>3.9375</v>
      </c>
      <c r="W11" s="7">
        <v>3.375</v>
      </c>
      <c r="X11" s="7">
        <v>4.3125</v>
      </c>
      <c r="Y11" s="7">
        <v>3.4</v>
      </c>
      <c r="Z11" s="8">
        <v>3.78125</v>
      </c>
      <c r="AA11" s="9"/>
      <c r="AB11" s="7">
        <v>3.9285714285714302</v>
      </c>
      <c r="AC11" s="7">
        <v>4.3571428571428603</v>
      </c>
      <c r="AD11" s="7">
        <v>3.7272727272727302</v>
      </c>
      <c r="AE11" s="7">
        <v>4</v>
      </c>
      <c r="AF11" s="8">
        <v>4.0128205128205101</v>
      </c>
      <c r="AG11" s="9"/>
      <c r="AH11" s="7">
        <v>3.0769230769230802</v>
      </c>
      <c r="AI11" s="7">
        <v>3.5833333333333299</v>
      </c>
      <c r="AJ11" s="7">
        <v>3.7692307692307701</v>
      </c>
      <c r="AK11" s="8">
        <v>3.4444444444444402</v>
      </c>
      <c r="AL11" s="9"/>
      <c r="AM11" s="7">
        <v>3.8333333333333299</v>
      </c>
      <c r="AN11" s="9"/>
      <c r="AO11" s="7">
        <v>4</v>
      </c>
      <c r="AP11" s="7">
        <v>4.0833333333333304</v>
      </c>
      <c r="AQ11" s="7">
        <v>3.8181818181818201</v>
      </c>
      <c r="AR11" s="7">
        <v>3.6666666666666701</v>
      </c>
      <c r="AS11" s="8">
        <v>3.9097222222222201</v>
      </c>
      <c r="AT11" s="9"/>
      <c r="AU11" s="7">
        <v>3.8333333333333299</v>
      </c>
      <c r="AV11" s="7">
        <v>4.25</v>
      </c>
      <c r="AW11" s="7">
        <v>3.6363636363636398</v>
      </c>
      <c r="AX11" s="7">
        <v>3.6666666666666701</v>
      </c>
      <c r="AY11" s="8">
        <v>3.8402777777777799</v>
      </c>
      <c r="AZ11" s="9"/>
      <c r="BA11" s="7" t="s">
        <v>74</v>
      </c>
      <c r="BB11" s="7" t="s">
        <v>74</v>
      </c>
      <c r="BC11" s="7" t="s">
        <v>74</v>
      </c>
      <c r="BD11" s="7" t="s">
        <v>74</v>
      </c>
      <c r="BE11" s="7" t="s">
        <v>74</v>
      </c>
      <c r="BF11" s="7" t="s">
        <v>74</v>
      </c>
      <c r="BG11" s="9"/>
      <c r="BH11" s="7">
        <v>11.6666666666667</v>
      </c>
      <c r="BI11" s="7">
        <v>16.3333333333333</v>
      </c>
      <c r="BJ11" s="7">
        <v>28</v>
      </c>
      <c r="BK11" s="7">
        <v>5.8888888888888902</v>
      </c>
    </row>
    <row r="12" spans="1:63" x14ac:dyDescent="0.25">
      <c r="A12" s="2" t="s">
        <v>128</v>
      </c>
      <c r="B12" s="8">
        <v>3.25</v>
      </c>
      <c r="C12" s="9"/>
      <c r="D12" s="7">
        <v>3.75</v>
      </c>
      <c r="E12" s="7">
        <v>2.75</v>
      </c>
      <c r="F12" s="7">
        <v>3</v>
      </c>
      <c r="G12" s="7">
        <v>3</v>
      </c>
      <c r="H12" s="7">
        <v>3.125</v>
      </c>
      <c r="I12" s="7">
        <v>3.75</v>
      </c>
      <c r="J12" s="7">
        <v>3</v>
      </c>
      <c r="K12" s="7">
        <v>2.875</v>
      </c>
      <c r="L12" s="7">
        <v>3</v>
      </c>
      <c r="M12" s="7">
        <v>3.375</v>
      </c>
      <c r="N12" s="8">
        <v>3.1611111111111101</v>
      </c>
      <c r="O12" s="9"/>
      <c r="P12" s="7">
        <v>2.8888888888888902</v>
      </c>
      <c r="Q12" s="7">
        <v>2.6666666666666701</v>
      </c>
      <c r="R12" s="7">
        <v>3.2222222222222201</v>
      </c>
      <c r="S12" s="7">
        <v>3.6666666666666701</v>
      </c>
      <c r="T12" s="8">
        <v>3.1111111111111098</v>
      </c>
      <c r="U12" s="9"/>
      <c r="V12" s="7">
        <v>3.2727272727272698</v>
      </c>
      <c r="W12" s="7">
        <v>3.1818181818181799</v>
      </c>
      <c r="X12" s="7">
        <v>3.8181818181818201</v>
      </c>
      <c r="Y12" s="7">
        <v>2.8181818181818201</v>
      </c>
      <c r="Z12" s="8">
        <v>3.2727272727272698</v>
      </c>
      <c r="AA12" s="9"/>
      <c r="AB12" s="7">
        <v>2.6363636363636398</v>
      </c>
      <c r="AC12" s="7">
        <v>2.5</v>
      </c>
      <c r="AD12" s="7">
        <v>3.1818181818181799</v>
      </c>
      <c r="AE12" s="7">
        <v>2.9090909090909101</v>
      </c>
      <c r="AF12" s="8">
        <v>2.7878787878787898</v>
      </c>
      <c r="AG12" s="9"/>
      <c r="AH12" s="7">
        <v>2.7272727272727302</v>
      </c>
      <c r="AI12" s="7">
        <v>3.5454545454545499</v>
      </c>
      <c r="AJ12" s="7">
        <v>2.8</v>
      </c>
      <c r="AK12" s="8">
        <v>3</v>
      </c>
      <c r="AL12" s="9"/>
      <c r="AM12" s="7">
        <v>3.1</v>
      </c>
      <c r="AN12" s="9"/>
      <c r="AO12" s="7">
        <v>3.5454545454545499</v>
      </c>
      <c r="AP12" s="7">
        <v>3.0909090909090899</v>
      </c>
      <c r="AQ12" s="7">
        <v>3</v>
      </c>
      <c r="AR12" s="7">
        <v>3.8</v>
      </c>
      <c r="AS12" s="8">
        <v>3.3257575757575801</v>
      </c>
      <c r="AT12" s="9"/>
      <c r="AU12" s="7">
        <v>3.6666666666666701</v>
      </c>
      <c r="AV12" s="7">
        <v>3.875</v>
      </c>
      <c r="AW12" s="7">
        <v>3.4444444444444402</v>
      </c>
      <c r="AX12" s="7">
        <v>3</v>
      </c>
      <c r="AY12" s="8">
        <v>3.5277777777777799</v>
      </c>
      <c r="AZ12" s="9"/>
      <c r="BA12" s="7" t="s">
        <v>74</v>
      </c>
      <c r="BB12" s="7" t="s">
        <v>74</v>
      </c>
      <c r="BC12" s="7" t="s">
        <v>74</v>
      </c>
      <c r="BD12" s="7" t="s">
        <v>74</v>
      </c>
      <c r="BE12" s="7" t="s">
        <v>74</v>
      </c>
      <c r="BF12" s="7" t="s">
        <v>74</v>
      </c>
      <c r="BG12" s="9"/>
      <c r="BH12" s="7">
        <v>12.2</v>
      </c>
      <c r="BI12" s="7">
        <v>18.600000000000001</v>
      </c>
      <c r="BJ12" s="7">
        <v>30.8</v>
      </c>
      <c r="BK12" s="7">
        <v>2.8</v>
      </c>
    </row>
    <row r="13" spans="1:63" x14ac:dyDescent="0.25">
      <c r="A13" s="2" t="s">
        <v>129</v>
      </c>
      <c r="B13" s="8">
        <v>3.2307692307692299</v>
      </c>
      <c r="C13" s="9"/>
      <c r="D13" s="7">
        <v>3.5384615384615401</v>
      </c>
      <c r="E13" s="7">
        <v>3.0769230769230802</v>
      </c>
      <c r="F13" s="7">
        <v>2.9166666666666701</v>
      </c>
      <c r="G13" s="7">
        <v>3.0833333333333299</v>
      </c>
      <c r="H13" s="7">
        <v>3.5</v>
      </c>
      <c r="I13" s="7">
        <v>3.1538461538461502</v>
      </c>
      <c r="J13" s="7">
        <v>3.0833333333333299</v>
      </c>
      <c r="K13" s="7">
        <v>3</v>
      </c>
      <c r="L13" s="7">
        <v>3.3076923076923102</v>
      </c>
      <c r="M13" s="7">
        <v>3.6923076923076898</v>
      </c>
      <c r="N13" s="8">
        <v>3.2380341880341899</v>
      </c>
      <c r="O13" s="9"/>
      <c r="P13" s="7">
        <v>3.6923076923076898</v>
      </c>
      <c r="Q13" s="7">
        <v>3.1538461538461502</v>
      </c>
      <c r="R13" s="7">
        <v>3.3333333333333299</v>
      </c>
      <c r="S13" s="7">
        <v>3.4615384615384599</v>
      </c>
      <c r="T13" s="8">
        <v>3.4294871794871802</v>
      </c>
      <c r="U13" s="9"/>
      <c r="V13" s="7">
        <v>3</v>
      </c>
      <c r="W13" s="7">
        <v>2.8461538461538498</v>
      </c>
      <c r="X13" s="7">
        <v>4</v>
      </c>
      <c r="Y13" s="7">
        <v>2.9230769230769198</v>
      </c>
      <c r="Z13" s="8">
        <v>3.1923076923076898</v>
      </c>
      <c r="AA13" s="9"/>
      <c r="AB13" s="7">
        <v>2.5833333333333299</v>
      </c>
      <c r="AC13" s="7">
        <v>2.9230769230769198</v>
      </c>
      <c r="AD13" s="7">
        <v>3.6363636363636398</v>
      </c>
      <c r="AE13" s="7">
        <v>2.6363636363636398</v>
      </c>
      <c r="AF13" s="8">
        <v>2.8181818181818201</v>
      </c>
      <c r="AG13" s="9"/>
      <c r="AH13" s="7">
        <v>3.0769230769230802</v>
      </c>
      <c r="AI13" s="7">
        <v>3.5384615384615401</v>
      </c>
      <c r="AJ13" s="7">
        <v>3.0833333333333299</v>
      </c>
      <c r="AK13" s="8">
        <v>3.3611111111111098</v>
      </c>
      <c r="AL13" s="9"/>
      <c r="AM13" s="7">
        <v>2.9230769230769198</v>
      </c>
      <c r="AN13" s="9"/>
      <c r="AO13" s="7">
        <v>3.3846153846153801</v>
      </c>
      <c r="AP13" s="7">
        <v>3.4615384615384599</v>
      </c>
      <c r="AQ13" s="7">
        <v>3.0769230769230802</v>
      </c>
      <c r="AR13" s="7">
        <v>3.5384615384615401</v>
      </c>
      <c r="AS13" s="8">
        <v>3.3653846153846199</v>
      </c>
      <c r="AT13" s="9"/>
      <c r="AU13" s="7">
        <v>3.8461538461538498</v>
      </c>
      <c r="AV13" s="7">
        <v>3.6666666666666701</v>
      </c>
      <c r="AW13" s="7">
        <v>3.1818181818181799</v>
      </c>
      <c r="AX13" s="7">
        <v>3.5</v>
      </c>
      <c r="AY13" s="8">
        <v>3.5694444444444402</v>
      </c>
      <c r="AZ13" s="9"/>
      <c r="BA13" s="7" t="s">
        <v>74</v>
      </c>
      <c r="BB13" s="7" t="s">
        <v>74</v>
      </c>
      <c r="BC13" s="7" t="s">
        <v>74</v>
      </c>
      <c r="BD13" s="7" t="s">
        <v>74</v>
      </c>
      <c r="BE13" s="7" t="s">
        <v>74</v>
      </c>
      <c r="BF13" s="7" t="s">
        <v>74</v>
      </c>
      <c r="BG13" s="9"/>
      <c r="BH13" s="7">
        <v>14.5555555555556</v>
      </c>
      <c r="BI13" s="7">
        <v>21.7777777777778</v>
      </c>
      <c r="BJ13" s="7">
        <v>36.3333333333333</v>
      </c>
      <c r="BK13" s="7">
        <v>9.2222222222222197</v>
      </c>
    </row>
    <row r="14" spans="1:63" x14ac:dyDescent="0.25">
      <c r="A14" s="2" t="s">
        <v>130</v>
      </c>
      <c r="B14" s="8">
        <v>3.75</v>
      </c>
      <c r="C14" s="9"/>
      <c r="D14" s="7">
        <v>3.3333333333333299</v>
      </c>
      <c r="E14" s="7">
        <v>3.1666666666666701</v>
      </c>
      <c r="F14" s="7">
        <v>3.4166666666666701</v>
      </c>
      <c r="G14" s="7">
        <v>3.2727272727272698</v>
      </c>
      <c r="H14" s="7">
        <v>4.1666666666666696</v>
      </c>
      <c r="I14" s="7">
        <v>4.25</v>
      </c>
      <c r="J14" s="7">
        <v>4</v>
      </c>
      <c r="K14" s="7">
        <v>3.0909090909090899</v>
      </c>
      <c r="L14" s="7">
        <v>4.4166666666666696</v>
      </c>
      <c r="M14" s="7">
        <v>4.25</v>
      </c>
      <c r="N14" s="8">
        <v>3.75277777777778</v>
      </c>
      <c r="O14" s="9"/>
      <c r="P14" s="7">
        <v>3.8333333333333299</v>
      </c>
      <c r="Q14" s="7">
        <v>3.5833333333333299</v>
      </c>
      <c r="R14" s="7">
        <v>3.8333333333333299</v>
      </c>
      <c r="S14" s="7">
        <v>4.1666666666666696</v>
      </c>
      <c r="T14" s="8">
        <v>3.8541666666666701</v>
      </c>
      <c r="U14" s="9"/>
      <c r="V14" s="7">
        <v>3.375</v>
      </c>
      <c r="W14" s="7">
        <v>3.1875</v>
      </c>
      <c r="X14" s="7">
        <v>3.1875</v>
      </c>
      <c r="Y14" s="7">
        <v>3.6666666666666701</v>
      </c>
      <c r="Z14" s="8">
        <v>3.359375</v>
      </c>
      <c r="AA14" s="9"/>
      <c r="AB14" s="7">
        <v>2.4285714285714302</v>
      </c>
      <c r="AC14" s="7">
        <v>2.93333333333333</v>
      </c>
      <c r="AD14" s="7">
        <v>4.2</v>
      </c>
      <c r="AE14" s="7">
        <v>3.2</v>
      </c>
      <c r="AF14" s="8">
        <v>3.2055555555555602</v>
      </c>
      <c r="AG14" s="9"/>
      <c r="AH14" s="7">
        <v>3.8</v>
      </c>
      <c r="AI14" s="7">
        <v>4.1333333333333302</v>
      </c>
      <c r="AJ14" s="7">
        <v>3.3333333333333299</v>
      </c>
      <c r="AK14" s="8">
        <v>3.75555555555556</v>
      </c>
      <c r="AL14" s="9"/>
      <c r="AM14" s="7">
        <v>3</v>
      </c>
      <c r="AN14" s="9"/>
      <c r="AO14" s="7">
        <v>2.71428571428571</v>
      </c>
      <c r="AP14" s="7">
        <v>2.6923076923076898</v>
      </c>
      <c r="AQ14" s="7">
        <v>1.9285714285714299</v>
      </c>
      <c r="AR14" s="7">
        <v>3.2307692307692299</v>
      </c>
      <c r="AS14" s="8">
        <v>2.6369047619047601</v>
      </c>
      <c r="AT14" s="9"/>
      <c r="AU14" s="7">
        <v>2.25</v>
      </c>
      <c r="AV14" s="7">
        <v>3.5833333333333299</v>
      </c>
      <c r="AW14" s="7">
        <v>3.6363636363636398</v>
      </c>
      <c r="AX14" s="7">
        <v>3.25</v>
      </c>
      <c r="AY14" s="8">
        <v>3.1527777777777799</v>
      </c>
      <c r="AZ14" s="9"/>
      <c r="BA14" s="7" t="s">
        <v>74</v>
      </c>
      <c r="BB14" s="7" t="s">
        <v>74</v>
      </c>
      <c r="BC14" s="7" t="s">
        <v>74</v>
      </c>
      <c r="BD14" s="7" t="s">
        <v>74</v>
      </c>
      <c r="BE14" s="7" t="s">
        <v>74</v>
      </c>
      <c r="BF14" s="7" t="s">
        <v>74</v>
      </c>
      <c r="BG14" s="9"/>
      <c r="BH14" s="7">
        <v>15.5</v>
      </c>
      <c r="BI14" s="7">
        <v>21.5</v>
      </c>
      <c r="BJ14" s="7">
        <v>37</v>
      </c>
      <c r="BK14" s="7">
        <v>1.3333333333333299</v>
      </c>
    </row>
    <row r="15" spans="1:63" x14ac:dyDescent="0.25">
      <c r="A15" s="2"/>
      <c r="B15" s="8"/>
      <c r="C15" s="9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  <c r="O15" s="9"/>
      <c r="P15" s="7"/>
      <c r="Q15" s="7"/>
      <c r="R15" s="7"/>
      <c r="S15" s="7"/>
      <c r="T15" s="8"/>
      <c r="U15" s="9"/>
      <c r="V15" s="7"/>
      <c r="W15" s="7"/>
      <c r="X15" s="7"/>
      <c r="Y15" s="7"/>
      <c r="Z15" s="8"/>
      <c r="AA15" s="9"/>
      <c r="AB15" s="7"/>
      <c r="AC15" s="7"/>
      <c r="AD15" s="7"/>
      <c r="AE15" s="7"/>
      <c r="AF15" s="8"/>
      <c r="AG15" s="9"/>
      <c r="AH15" s="7"/>
      <c r="AI15" s="7"/>
      <c r="AJ15" s="7"/>
      <c r="AK15" s="8"/>
      <c r="AL15" s="9"/>
      <c r="AM15" s="7"/>
      <c r="AN15" s="9"/>
      <c r="AO15" s="7"/>
      <c r="AP15" s="7"/>
      <c r="AQ15" s="7"/>
      <c r="AR15" s="7"/>
      <c r="AS15" s="8"/>
      <c r="AT15" s="9"/>
      <c r="AU15" s="7"/>
      <c r="AV15" s="7"/>
      <c r="AW15" s="7"/>
      <c r="AX15" s="7"/>
      <c r="AY15" s="8"/>
      <c r="AZ15" s="9"/>
      <c r="BA15" s="7"/>
      <c r="BB15" s="7"/>
      <c r="BC15" s="7"/>
      <c r="BD15" s="7"/>
      <c r="BE15" s="7"/>
      <c r="BF15" s="7"/>
      <c r="BG15" s="9"/>
      <c r="BH15" s="7"/>
      <c r="BI15" s="7"/>
      <c r="BJ15" s="7"/>
      <c r="BK15" s="7"/>
    </row>
    <row r="16" spans="1:63" x14ac:dyDescent="0.25">
      <c r="A16" s="2" t="s">
        <v>131</v>
      </c>
      <c r="B16" s="8">
        <v>3.8379888268156401</v>
      </c>
      <c r="C16" s="9"/>
      <c r="D16" s="7">
        <v>3.6505376344085998</v>
      </c>
      <c r="E16" s="7">
        <v>3.0777777777777802</v>
      </c>
      <c r="F16" s="7">
        <v>2.9884393063583801</v>
      </c>
      <c r="G16" s="7">
        <v>3.3502824858757099</v>
      </c>
      <c r="H16" s="7">
        <v>3.6885245901639299</v>
      </c>
      <c r="I16" s="7">
        <v>3.8556149732620302</v>
      </c>
      <c r="J16" s="7">
        <v>3.5081967213114802</v>
      </c>
      <c r="K16" s="7">
        <v>3.5777777777777802</v>
      </c>
      <c r="L16" s="7">
        <v>3.69945355191257</v>
      </c>
      <c r="M16" s="7">
        <v>4.0374331550802101</v>
      </c>
      <c r="N16" s="8">
        <v>3.5557820048309199</v>
      </c>
      <c r="O16" s="9"/>
      <c r="P16" s="7">
        <v>3.78494623655914</v>
      </c>
      <c r="Q16" s="7">
        <v>3.4812834224598901</v>
      </c>
      <c r="R16" s="7">
        <v>3.5806451612903198</v>
      </c>
      <c r="S16" s="7">
        <v>3.6739130434782599</v>
      </c>
      <c r="T16" s="8">
        <v>3.6314616755793199</v>
      </c>
      <c r="U16" s="9"/>
      <c r="V16" s="7">
        <v>3.5096153846153801</v>
      </c>
      <c r="W16" s="7">
        <v>3.4258373205741601</v>
      </c>
      <c r="X16" s="7">
        <v>3.8229665071770298</v>
      </c>
      <c r="Y16" s="7">
        <v>3.2058823529411802</v>
      </c>
      <c r="Z16" s="8">
        <v>3.4976076555023901</v>
      </c>
      <c r="AA16" s="9"/>
      <c r="AB16" s="7">
        <v>3.11</v>
      </c>
      <c r="AC16" s="7">
        <v>3.2690355329949199</v>
      </c>
      <c r="AD16" s="7">
        <v>3.4756756756756801</v>
      </c>
      <c r="AE16" s="7">
        <v>3.1139896373056999</v>
      </c>
      <c r="AF16" s="8">
        <v>3.2270408163265301</v>
      </c>
      <c r="AG16" s="9"/>
      <c r="AH16" s="7">
        <v>3.1589743589743602</v>
      </c>
      <c r="AI16" s="7">
        <v>3.5204081632653099</v>
      </c>
      <c r="AJ16" s="7">
        <v>3.3141361256544499</v>
      </c>
      <c r="AK16" s="8">
        <v>3.3548387096774199</v>
      </c>
      <c r="AL16" s="9"/>
      <c r="AM16" s="7">
        <v>3.2352941176470602</v>
      </c>
      <c r="AN16" s="9"/>
      <c r="AO16" s="7">
        <v>3.3865979381443299</v>
      </c>
      <c r="AP16" s="7">
        <v>3.3538461538461499</v>
      </c>
      <c r="AQ16" s="7">
        <v>3.0974358974359002</v>
      </c>
      <c r="AR16" s="7">
        <v>3.5052631578947402</v>
      </c>
      <c r="AS16" s="8">
        <v>3.3282312925170099</v>
      </c>
      <c r="AT16" s="9"/>
      <c r="AU16" s="7">
        <v>3.5549450549450499</v>
      </c>
      <c r="AV16" s="7">
        <v>3.8176795580110499</v>
      </c>
      <c r="AW16" s="7">
        <v>3.3942857142857101</v>
      </c>
      <c r="AX16" s="7">
        <v>3.54970760233918</v>
      </c>
      <c r="AY16" s="8">
        <v>3.5847222222222199</v>
      </c>
      <c r="AZ16" s="9"/>
      <c r="BA16" s="7" t="s">
        <v>74</v>
      </c>
      <c r="BB16" s="7" t="s">
        <v>74</v>
      </c>
      <c r="BC16" s="7" t="s">
        <v>74</v>
      </c>
      <c r="BD16" s="7" t="s">
        <v>74</v>
      </c>
      <c r="BE16" s="7" t="s">
        <v>74</v>
      </c>
      <c r="BF16" s="7" t="s">
        <v>74</v>
      </c>
      <c r="BG16" s="9"/>
      <c r="BH16" s="7">
        <v>14.05859375</v>
      </c>
      <c r="BI16" s="7">
        <v>17.4765625</v>
      </c>
      <c r="BJ16" s="7">
        <v>31.53515625</v>
      </c>
      <c r="BK16" s="7">
        <v>6.0007812500000002</v>
      </c>
    </row>
    <row r="17" spans="1:63" x14ac:dyDescent="0.25">
      <c r="A17" s="2"/>
      <c r="B17" s="8"/>
      <c r="C17" s="9"/>
      <c r="D17" s="7"/>
      <c r="E17" s="7"/>
      <c r="F17" s="7"/>
      <c r="G17" s="7"/>
      <c r="H17" s="7"/>
      <c r="I17" s="7"/>
      <c r="J17" s="7"/>
      <c r="K17" s="7"/>
      <c r="L17" s="7"/>
      <c r="M17" s="7"/>
      <c r="N17" s="8"/>
      <c r="O17" s="9"/>
      <c r="P17" s="7"/>
      <c r="Q17" s="7"/>
      <c r="R17" s="7"/>
      <c r="S17" s="7"/>
      <c r="T17" s="8"/>
      <c r="U17" s="9"/>
      <c r="V17" s="7"/>
      <c r="W17" s="7"/>
      <c r="X17" s="7"/>
      <c r="Y17" s="7"/>
      <c r="Z17" s="8"/>
      <c r="AA17" s="9"/>
      <c r="AB17" s="7"/>
      <c r="AC17" s="7"/>
      <c r="AD17" s="7"/>
      <c r="AE17" s="7"/>
      <c r="AF17" s="8"/>
      <c r="AG17" s="9"/>
      <c r="AH17" s="7"/>
      <c r="AI17" s="7"/>
      <c r="AJ17" s="7"/>
      <c r="AK17" s="8"/>
      <c r="AL17" s="9"/>
      <c r="AM17" s="7"/>
      <c r="AN17" s="9"/>
      <c r="AO17" s="7"/>
      <c r="AP17" s="7"/>
      <c r="AQ17" s="7"/>
      <c r="AR17" s="7"/>
      <c r="AS17" s="8"/>
      <c r="AT17" s="9"/>
      <c r="AU17" s="7"/>
      <c r="AV17" s="7"/>
      <c r="AW17" s="7"/>
      <c r="AX17" s="7"/>
      <c r="AY17" s="8"/>
      <c r="AZ17" s="9"/>
      <c r="BA17" s="7"/>
      <c r="BB17" s="7"/>
      <c r="BC17" s="7"/>
      <c r="BD17" s="7"/>
      <c r="BE17" s="7"/>
      <c r="BF17" s="7"/>
      <c r="BG17" s="9"/>
      <c r="BH17" s="7"/>
      <c r="BI17" s="7"/>
      <c r="BJ17" s="7"/>
      <c r="BK17" s="7"/>
    </row>
    <row r="18" spans="1:63" x14ac:dyDescent="0.25">
      <c r="A18" s="2" t="s">
        <v>86</v>
      </c>
      <c r="B18" s="8">
        <v>3.7344398340248999</v>
      </c>
      <c r="C18" s="9"/>
      <c r="D18" s="7">
        <v>3.60654429369513</v>
      </c>
      <c r="E18" s="7">
        <v>3.1513877207737599</v>
      </c>
      <c r="F18" s="7">
        <v>2.8991750687442699</v>
      </c>
      <c r="G18" s="7">
        <v>3.4511589403973502</v>
      </c>
      <c r="H18" s="7">
        <v>3.7932692307692299</v>
      </c>
      <c r="I18" s="7">
        <v>3.93654618473896</v>
      </c>
      <c r="J18" s="7">
        <v>3.6911290322580599</v>
      </c>
      <c r="K18" s="7">
        <v>3.6709677419354798</v>
      </c>
      <c r="L18" s="7">
        <v>3.5267930750206098</v>
      </c>
      <c r="M18" s="7">
        <v>3.9752000000000001</v>
      </c>
      <c r="N18" s="8">
        <v>3.5843343142500399</v>
      </c>
      <c r="O18" s="9"/>
      <c r="P18" s="7">
        <v>3.53097345132743</v>
      </c>
      <c r="Q18" s="7">
        <v>3.4273789649415698</v>
      </c>
      <c r="R18" s="7">
        <v>3.4746172441579399</v>
      </c>
      <c r="S18" s="7">
        <v>3.5961227786752801</v>
      </c>
      <c r="T18" s="8">
        <v>3.5058326629123102</v>
      </c>
      <c r="U18" s="9"/>
      <c r="V18" s="7">
        <v>3.4607843137254899</v>
      </c>
      <c r="W18" s="7">
        <v>3.5206149545772201</v>
      </c>
      <c r="X18" s="7">
        <v>3.6661961891319699</v>
      </c>
      <c r="Y18" s="7">
        <v>3.51663128096249</v>
      </c>
      <c r="Z18" s="8">
        <v>3.54152087707021</v>
      </c>
      <c r="AA18" s="9"/>
      <c r="AB18" s="7">
        <v>2.9052553663952598</v>
      </c>
      <c r="AC18" s="7">
        <v>3.27157738095238</v>
      </c>
      <c r="AD18" s="7">
        <v>3.29065200314218</v>
      </c>
      <c r="AE18" s="7">
        <v>3.09809885931559</v>
      </c>
      <c r="AF18" s="8">
        <v>3.1432506887052298</v>
      </c>
      <c r="AG18" s="9"/>
      <c r="AH18" s="7">
        <v>3.2371987951807202</v>
      </c>
      <c r="AI18" s="7">
        <v>3.4448612153038298</v>
      </c>
      <c r="AJ18" s="7">
        <v>3.2955064737242998</v>
      </c>
      <c r="AK18" s="8">
        <v>3.3268076220307998</v>
      </c>
      <c r="AL18" s="9"/>
      <c r="AM18" s="7">
        <v>2.9163378058405698</v>
      </c>
      <c r="AN18" s="9"/>
      <c r="AO18" s="7">
        <v>3.2511312217194601</v>
      </c>
      <c r="AP18" s="7">
        <v>3.18996960486322</v>
      </c>
      <c r="AQ18" s="7">
        <v>2.94069069069069</v>
      </c>
      <c r="AR18" s="7">
        <v>3.5370511841100098</v>
      </c>
      <c r="AS18" s="8">
        <v>3.2252574729967298</v>
      </c>
      <c r="AT18" s="9"/>
      <c r="AU18" s="7">
        <v>3.4837905236907698</v>
      </c>
      <c r="AV18" s="7">
        <v>3.8900826446280998</v>
      </c>
      <c r="AW18" s="7">
        <v>3.7607776838546099</v>
      </c>
      <c r="AX18" s="7">
        <v>3.5628902765388002</v>
      </c>
      <c r="AY18" s="8">
        <v>3.6789891395154601</v>
      </c>
      <c r="AZ18" s="9"/>
      <c r="BA18" s="7">
        <v>3.09466019417476</v>
      </c>
      <c r="BB18" s="7">
        <v>3.7578313253012099</v>
      </c>
      <c r="BC18" s="7">
        <v>3.5997521685253999</v>
      </c>
      <c r="BD18" s="7">
        <v>3.9547123623011</v>
      </c>
      <c r="BE18" s="7">
        <v>4.0620437956204398</v>
      </c>
      <c r="BF18" s="7">
        <v>3.7805486284289298</v>
      </c>
      <c r="BG18" s="9"/>
      <c r="BH18" s="7">
        <v>15.0935031847134</v>
      </c>
      <c r="BI18" s="7">
        <v>14.7889171974522</v>
      </c>
      <c r="BJ18" s="7">
        <v>29.882420382165598</v>
      </c>
      <c r="BK18" s="7">
        <v>8.5122305732484094</v>
      </c>
    </row>
    <row r="20" spans="1:63" x14ac:dyDescent="0.25">
      <c r="A20" s="10" t="s">
        <v>87</v>
      </c>
    </row>
    <row r="21" spans="1:63" x14ac:dyDescent="0.25">
      <c r="B21" t="s">
        <v>88</v>
      </c>
      <c r="D21" t="s">
        <v>88</v>
      </c>
      <c r="E21" t="s">
        <v>88</v>
      </c>
      <c r="F21" t="s">
        <v>88</v>
      </c>
      <c r="G21" t="s">
        <v>88</v>
      </c>
      <c r="H21" t="s">
        <v>88</v>
      </c>
      <c r="I21" t="s">
        <v>88</v>
      </c>
      <c r="J21" t="s">
        <v>88</v>
      </c>
      <c r="K21" t="s">
        <v>88</v>
      </c>
      <c r="L21" t="s">
        <v>88</v>
      </c>
      <c r="M21" t="s">
        <v>88</v>
      </c>
      <c r="N21" t="s">
        <v>88</v>
      </c>
      <c r="P21" t="s">
        <v>88</v>
      </c>
      <c r="Q21" t="s">
        <v>88</v>
      </c>
      <c r="R21" t="s">
        <v>88</v>
      </c>
      <c r="S21" t="s">
        <v>88</v>
      </c>
      <c r="T21" t="s">
        <v>88</v>
      </c>
      <c r="V21" t="s">
        <v>88</v>
      </c>
      <c r="W21" t="s">
        <v>88</v>
      </c>
      <c r="X21" t="s">
        <v>88</v>
      </c>
      <c r="Y21" t="s">
        <v>88</v>
      </c>
      <c r="Z21" t="s">
        <v>88</v>
      </c>
      <c r="AB21" t="s">
        <v>88</v>
      </c>
      <c r="AC21" t="s">
        <v>88</v>
      </c>
      <c r="AD21" t="s">
        <v>88</v>
      </c>
      <c r="AE21" t="s">
        <v>88</v>
      </c>
      <c r="AF21" t="s">
        <v>88</v>
      </c>
      <c r="AH21" t="s">
        <v>88</v>
      </c>
      <c r="AI21" t="s">
        <v>88</v>
      </c>
      <c r="AJ21" t="s">
        <v>88</v>
      </c>
      <c r="AK21" t="s">
        <v>88</v>
      </c>
      <c r="AM21" t="s">
        <v>88</v>
      </c>
      <c r="AO21" t="s">
        <v>88</v>
      </c>
      <c r="AP21" t="s">
        <v>88</v>
      </c>
      <c r="AQ21" t="s">
        <v>88</v>
      </c>
      <c r="AR21" t="s">
        <v>88</v>
      </c>
      <c r="AS21" t="s">
        <v>88</v>
      </c>
      <c r="AU21" t="s">
        <v>88</v>
      </c>
      <c r="AV21" t="s">
        <v>88</v>
      </c>
      <c r="AW21" t="s">
        <v>88</v>
      </c>
      <c r="AX21" t="s">
        <v>88</v>
      </c>
      <c r="AY21" t="s">
        <v>88</v>
      </c>
      <c r="BA21" t="s">
        <v>88</v>
      </c>
      <c r="BB21" t="s">
        <v>88</v>
      </c>
      <c r="BC21" t="s">
        <v>88</v>
      </c>
      <c r="BD21" t="s">
        <v>88</v>
      </c>
      <c r="BE21" t="s">
        <v>88</v>
      </c>
      <c r="BF21" t="s">
        <v>88</v>
      </c>
      <c r="BH21" t="s">
        <v>88</v>
      </c>
      <c r="BI21" t="s">
        <v>88</v>
      </c>
      <c r="BJ21" t="s">
        <v>88</v>
      </c>
      <c r="BK21" t="s">
        <v>88</v>
      </c>
    </row>
    <row r="22" spans="1:63" x14ac:dyDescent="0.25">
      <c r="A22" t="s">
        <v>120</v>
      </c>
      <c r="B22">
        <v>37</v>
      </c>
      <c r="D22">
        <v>39</v>
      </c>
      <c r="E22">
        <v>38</v>
      </c>
      <c r="F22">
        <v>37</v>
      </c>
      <c r="G22">
        <v>37</v>
      </c>
      <c r="H22">
        <v>36</v>
      </c>
      <c r="I22">
        <v>39</v>
      </c>
      <c r="J22">
        <v>37</v>
      </c>
      <c r="K22">
        <v>36</v>
      </c>
      <c r="L22">
        <v>37</v>
      </c>
      <c r="M22">
        <v>39</v>
      </c>
      <c r="N22">
        <v>37</v>
      </c>
      <c r="P22">
        <v>39</v>
      </c>
      <c r="Q22">
        <v>39</v>
      </c>
      <c r="R22">
        <v>39</v>
      </c>
      <c r="S22">
        <v>37</v>
      </c>
      <c r="T22">
        <v>39</v>
      </c>
      <c r="V22">
        <v>44</v>
      </c>
      <c r="W22">
        <v>44</v>
      </c>
      <c r="X22">
        <v>44</v>
      </c>
      <c r="Y22">
        <v>42</v>
      </c>
      <c r="Z22">
        <v>44</v>
      </c>
      <c r="AB22">
        <v>42</v>
      </c>
      <c r="AC22">
        <v>41</v>
      </c>
      <c r="AD22">
        <v>36</v>
      </c>
      <c r="AE22">
        <v>40</v>
      </c>
      <c r="AF22">
        <v>40</v>
      </c>
      <c r="AH22">
        <v>39</v>
      </c>
      <c r="AI22">
        <v>39</v>
      </c>
      <c r="AJ22">
        <v>39</v>
      </c>
      <c r="AK22">
        <v>38</v>
      </c>
      <c r="AM22">
        <v>39</v>
      </c>
      <c r="AO22">
        <v>40</v>
      </c>
      <c r="AP22">
        <v>41</v>
      </c>
      <c r="AQ22">
        <v>41</v>
      </c>
      <c r="AR22">
        <v>41</v>
      </c>
      <c r="AS22">
        <v>41</v>
      </c>
      <c r="AU22">
        <v>38</v>
      </c>
      <c r="AV22">
        <v>39</v>
      </c>
      <c r="AW22">
        <v>37</v>
      </c>
      <c r="AX22">
        <v>36</v>
      </c>
      <c r="AY22">
        <v>38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H22">
        <v>24</v>
      </c>
      <c r="BI22">
        <v>24</v>
      </c>
      <c r="BJ22">
        <v>24</v>
      </c>
      <c r="BK22">
        <v>24</v>
      </c>
    </row>
    <row r="23" spans="1:63" x14ac:dyDescent="0.25">
      <c r="A23" t="s">
        <v>121</v>
      </c>
      <c r="B23">
        <v>26</v>
      </c>
      <c r="D23">
        <v>27</v>
      </c>
      <c r="E23">
        <v>26</v>
      </c>
      <c r="F23">
        <v>25</v>
      </c>
      <c r="G23">
        <v>25</v>
      </c>
      <c r="H23">
        <v>27</v>
      </c>
      <c r="I23">
        <v>27</v>
      </c>
      <c r="J23">
        <v>26</v>
      </c>
      <c r="K23">
        <v>26</v>
      </c>
      <c r="L23">
        <v>26</v>
      </c>
      <c r="M23">
        <v>27</v>
      </c>
      <c r="N23">
        <v>26</v>
      </c>
      <c r="P23">
        <v>27</v>
      </c>
      <c r="Q23">
        <v>27</v>
      </c>
      <c r="R23">
        <v>27</v>
      </c>
      <c r="S23">
        <v>27</v>
      </c>
      <c r="T23">
        <v>27</v>
      </c>
      <c r="V23">
        <v>26</v>
      </c>
      <c r="W23">
        <v>27</v>
      </c>
      <c r="X23">
        <v>27</v>
      </c>
      <c r="Y23">
        <v>27</v>
      </c>
      <c r="Z23">
        <v>27</v>
      </c>
      <c r="AB23">
        <v>27</v>
      </c>
      <c r="AC23">
        <v>27</v>
      </c>
      <c r="AD23">
        <v>25</v>
      </c>
      <c r="AE23">
        <v>27</v>
      </c>
      <c r="AF23">
        <v>27</v>
      </c>
      <c r="AH23">
        <v>26</v>
      </c>
      <c r="AI23">
        <v>27</v>
      </c>
      <c r="AJ23">
        <v>27</v>
      </c>
      <c r="AK23">
        <v>26</v>
      </c>
      <c r="AM23">
        <v>26</v>
      </c>
      <c r="AO23">
        <v>27</v>
      </c>
      <c r="AP23">
        <v>27</v>
      </c>
      <c r="AQ23">
        <v>27</v>
      </c>
      <c r="AR23">
        <v>27</v>
      </c>
      <c r="AS23">
        <v>27</v>
      </c>
      <c r="AU23">
        <v>26</v>
      </c>
      <c r="AV23">
        <v>26</v>
      </c>
      <c r="AW23">
        <v>26</v>
      </c>
      <c r="AX23">
        <v>24</v>
      </c>
      <c r="AY23">
        <v>26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H23">
        <v>22</v>
      </c>
      <c r="BI23">
        <v>22</v>
      </c>
      <c r="BJ23">
        <v>22</v>
      </c>
      <c r="BK23">
        <v>22</v>
      </c>
    </row>
    <row r="24" spans="1:63" x14ac:dyDescent="0.25">
      <c r="A24" t="s">
        <v>122</v>
      </c>
      <c r="B24">
        <v>8</v>
      </c>
      <c r="D24">
        <v>8</v>
      </c>
      <c r="E24">
        <v>7</v>
      </c>
      <c r="F24">
        <v>7</v>
      </c>
      <c r="G24">
        <v>8</v>
      </c>
      <c r="H24">
        <v>8</v>
      </c>
      <c r="I24">
        <v>8</v>
      </c>
      <c r="J24">
        <v>8</v>
      </c>
      <c r="K24">
        <v>8</v>
      </c>
      <c r="L24">
        <v>8</v>
      </c>
      <c r="M24">
        <v>8</v>
      </c>
      <c r="N24">
        <v>8</v>
      </c>
      <c r="P24">
        <v>8</v>
      </c>
      <c r="Q24">
        <v>8</v>
      </c>
      <c r="R24">
        <v>8</v>
      </c>
      <c r="S24">
        <v>8</v>
      </c>
      <c r="T24">
        <v>8</v>
      </c>
      <c r="V24">
        <v>8</v>
      </c>
      <c r="W24">
        <v>8</v>
      </c>
      <c r="X24">
        <v>8</v>
      </c>
      <c r="Y24">
        <v>8</v>
      </c>
      <c r="Z24">
        <v>8</v>
      </c>
      <c r="AB24">
        <v>8</v>
      </c>
      <c r="AC24">
        <v>8</v>
      </c>
      <c r="AD24">
        <v>8</v>
      </c>
      <c r="AE24">
        <v>8</v>
      </c>
      <c r="AF24">
        <v>8</v>
      </c>
      <c r="AH24">
        <v>8</v>
      </c>
      <c r="AI24">
        <v>8</v>
      </c>
      <c r="AJ24">
        <v>8</v>
      </c>
      <c r="AK24">
        <v>8</v>
      </c>
      <c r="AM24">
        <v>8</v>
      </c>
      <c r="AO24">
        <v>8</v>
      </c>
      <c r="AP24">
        <v>8</v>
      </c>
      <c r="AQ24">
        <v>8</v>
      </c>
      <c r="AR24">
        <v>7</v>
      </c>
      <c r="AS24">
        <v>8</v>
      </c>
      <c r="AU24">
        <v>8</v>
      </c>
      <c r="AV24">
        <v>8</v>
      </c>
      <c r="AW24">
        <v>8</v>
      </c>
      <c r="AX24">
        <v>8</v>
      </c>
      <c r="AY24">
        <v>8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H24">
        <v>6</v>
      </c>
      <c r="BI24">
        <v>6</v>
      </c>
      <c r="BJ24">
        <v>6</v>
      </c>
      <c r="BK24">
        <v>6</v>
      </c>
    </row>
    <row r="25" spans="1:63" x14ac:dyDescent="0.25">
      <c r="A25" t="s">
        <v>123</v>
      </c>
      <c r="B25">
        <v>16</v>
      </c>
      <c r="D25">
        <v>17</v>
      </c>
      <c r="E25">
        <v>14</v>
      </c>
      <c r="F25">
        <v>15</v>
      </c>
      <c r="G25">
        <v>15</v>
      </c>
      <c r="H25">
        <v>17</v>
      </c>
      <c r="I25">
        <v>17</v>
      </c>
      <c r="J25">
        <v>17</v>
      </c>
      <c r="K25">
        <v>17</v>
      </c>
      <c r="L25">
        <v>17</v>
      </c>
      <c r="M25">
        <v>17</v>
      </c>
      <c r="N25">
        <v>17</v>
      </c>
      <c r="P25">
        <v>16</v>
      </c>
      <c r="Q25">
        <v>16</v>
      </c>
      <c r="R25">
        <v>16</v>
      </c>
      <c r="S25">
        <v>16</v>
      </c>
      <c r="T25">
        <v>16</v>
      </c>
      <c r="V25">
        <v>17</v>
      </c>
      <c r="W25">
        <v>17</v>
      </c>
      <c r="X25">
        <v>17</v>
      </c>
      <c r="Y25">
        <v>17</v>
      </c>
      <c r="Z25">
        <v>17</v>
      </c>
      <c r="AB25">
        <v>17</v>
      </c>
      <c r="AC25">
        <v>17</v>
      </c>
      <c r="AD25">
        <v>17</v>
      </c>
      <c r="AE25">
        <v>17</v>
      </c>
      <c r="AF25">
        <v>17</v>
      </c>
      <c r="AH25">
        <v>17</v>
      </c>
      <c r="AI25">
        <v>17</v>
      </c>
      <c r="AJ25">
        <v>17</v>
      </c>
      <c r="AK25">
        <v>17</v>
      </c>
      <c r="AM25">
        <v>17</v>
      </c>
      <c r="AO25">
        <v>17</v>
      </c>
      <c r="AP25">
        <v>17</v>
      </c>
      <c r="AQ25">
        <v>17</v>
      </c>
      <c r="AR25">
        <v>16</v>
      </c>
      <c r="AS25">
        <v>17</v>
      </c>
      <c r="AU25">
        <v>16</v>
      </c>
      <c r="AV25">
        <v>16</v>
      </c>
      <c r="AW25">
        <v>16</v>
      </c>
      <c r="AX25">
        <v>16</v>
      </c>
      <c r="AY25">
        <v>16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H25">
        <v>12</v>
      </c>
      <c r="BI25">
        <v>12</v>
      </c>
      <c r="BJ25">
        <v>12</v>
      </c>
      <c r="BK25">
        <v>12</v>
      </c>
    </row>
    <row r="26" spans="1:63" x14ac:dyDescent="0.25">
      <c r="A26" t="s">
        <v>124</v>
      </c>
      <c r="B26">
        <v>16</v>
      </c>
      <c r="D26">
        <v>16</v>
      </c>
      <c r="E26">
        <v>16</v>
      </c>
      <c r="F26">
        <v>15</v>
      </c>
      <c r="G26">
        <v>16</v>
      </c>
      <c r="H26">
        <v>17</v>
      </c>
      <c r="I26">
        <v>17</v>
      </c>
      <c r="J26">
        <v>17</v>
      </c>
      <c r="K26">
        <v>17</v>
      </c>
      <c r="L26">
        <v>17</v>
      </c>
      <c r="M26">
        <v>17</v>
      </c>
      <c r="N26">
        <v>17</v>
      </c>
      <c r="P26">
        <v>17</v>
      </c>
      <c r="Q26">
        <v>17</v>
      </c>
      <c r="R26">
        <v>17</v>
      </c>
      <c r="S26">
        <v>17</v>
      </c>
      <c r="T26">
        <v>17</v>
      </c>
      <c r="V26">
        <v>18</v>
      </c>
      <c r="W26">
        <v>18</v>
      </c>
      <c r="X26">
        <v>18</v>
      </c>
      <c r="Y26">
        <v>18</v>
      </c>
      <c r="Z26">
        <v>18</v>
      </c>
      <c r="AB26">
        <v>18</v>
      </c>
      <c r="AC26">
        <v>17</v>
      </c>
      <c r="AD26">
        <v>16</v>
      </c>
      <c r="AE26">
        <v>17</v>
      </c>
      <c r="AF26">
        <v>17</v>
      </c>
      <c r="AH26">
        <v>17</v>
      </c>
      <c r="AI26">
        <v>17</v>
      </c>
      <c r="AJ26">
        <v>16</v>
      </c>
      <c r="AK26">
        <v>15</v>
      </c>
      <c r="AM26">
        <v>17</v>
      </c>
      <c r="AO26">
        <v>17</v>
      </c>
      <c r="AP26">
        <v>17</v>
      </c>
      <c r="AQ26">
        <v>17</v>
      </c>
      <c r="AR26">
        <v>17</v>
      </c>
      <c r="AS26">
        <v>17</v>
      </c>
      <c r="AU26">
        <v>16</v>
      </c>
      <c r="AV26">
        <v>16</v>
      </c>
      <c r="AW26">
        <v>15</v>
      </c>
      <c r="AX26">
        <v>15</v>
      </c>
      <c r="AY26">
        <v>16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H26">
        <v>14</v>
      </c>
      <c r="BI26">
        <v>14</v>
      </c>
      <c r="BJ26">
        <v>14</v>
      </c>
      <c r="BK26">
        <v>14</v>
      </c>
    </row>
    <row r="27" spans="1:63" x14ac:dyDescent="0.25">
      <c r="A27" t="s">
        <v>125</v>
      </c>
      <c r="B27">
        <v>17</v>
      </c>
      <c r="D27">
        <v>19</v>
      </c>
      <c r="E27">
        <v>19</v>
      </c>
      <c r="F27">
        <v>18</v>
      </c>
      <c r="G27">
        <v>19</v>
      </c>
      <c r="H27">
        <v>19</v>
      </c>
      <c r="I27">
        <v>19</v>
      </c>
      <c r="J27">
        <v>19</v>
      </c>
      <c r="K27">
        <v>17</v>
      </c>
      <c r="L27">
        <v>19</v>
      </c>
      <c r="M27">
        <v>19</v>
      </c>
      <c r="N27">
        <v>19</v>
      </c>
      <c r="P27">
        <v>19</v>
      </c>
      <c r="Q27">
        <v>19</v>
      </c>
      <c r="R27">
        <v>19</v>
      </c>
      <c r="S27">
        <v>19</v>
      </c>
      <c r="T27">
        <v>19</v>
      </c>
      <c r="V27">
        <v>22</v>
      </c>
      <c r="W27">
        <v>22</v>
      </c>
      <c r="X27">
        <v>22</v>
      </c>
      <c r="Y27">
        <v>21</v>
      </c>
      <c r="Z27">
        <v>22</v>
      </c>
      <c r="AB27">
        <v>21</v>
      </c>
      <c r="AC27">
        <v>20</v>
      </c>
      <c r="AD27">
        <v>19</v>
      </c>
      <c r="AE27">
        <v>19</v>
      </c>
      <c r="AF27">
        <v>21</v>
      </c>
      <c r="AH27">
        <v>21</v>
      </c>
      <c r="AI27">
        <v>21</v>
      </c>
      <c r="AJ27">
        <v>18</v>
      </c>
      <c r="AK27">
        <v>18</v>
      </c>
      <c r="AM27">
        <v>17</v>
      </c>
      <c r="AO27">
        <v>20</v>
      </c>
      <c r="AP27">
        <v>20</v>
      </c>
      <c r="AQ27">
        <v>20</v>
      </c>
      <c r="AR27">
        <v>19</v>
      </c>
      <c r="AS27">
        <v>20</v>
      </c>
      <c r="AU27">
        <v>18</v>
      </c>
      <c r="AV27">
        <v>18</v>
      </c>
      <c r="AW27">
        <v>18</v>
      </c>
      <c r="AX27">
        <v>15</v>
      </c>
      <c r="AY27">
        <v>18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H27">
        <v>12</v>
      </c>
      <c r="BI27">
        <v>12</v>
      </c>
      <c r="BJ27">
        <v>12</v>
      </c>
      <c r="BK27">
        <v>12</v>
      </c>
    </row>
    <row r="28" spans="1:63" x14ac:dyDescent="0.25">
      <c r="A28" t="s">
        <v>126</v>
      </c>
      <c r="B28">
        <v>14</v>
      </c>
      <c r="D28">
        <v>15</v>
      </c>
      <c r="E28">
        <v>15</v>
      </c>
      <c r="F28">
        <v>14</v>
      </c>
      <c r="G28">
        <v>15</v>
      </c>
      <c r="H28">
        <v>15</v>
      </c>
      <c r="I28">
        <v>15</v>
      </c>
      <c r="J28">
        <v>15</v>
      </c>
      <c r="K28">
        <v>15</v>
      </c>
      <c r="L28">
        <v>15</v>
      </c>
      <c r="M28">
        <v>15</v>
      </c>
      <c r="N28">
        <v>15</v>
      </c>
      <c r="P28">
        <v>14</v>
      </c>
      <c r="Q28">
        <v>15</v>
      </c>
      <c r="R28">
        <v>15</v>
      </c>
      <c r="S28">
        <v>15</v>
      </c>
      <c r="T28">
        <v>15</v>
      </c>
      <c r="V28">
        <v>17</v>
      </c>
      <c r="W28">
        <v>17</v>
      </c>
      <c r="X28">
        <v>17</v>
      </c>
      <c r="Y28">
        <v>17</v>
      </c>
      <c r="Z28">
        <v>17</v>
      </c>
      <c r="AB28">
        <v>16</v>
      </c>
      <c r="AC28">
        <v>15</v>
      </c>
      <c r="AD28">
        <v>16</v>
      </c>
      <c r="AE28">
        <v>16</v>
      </c>
      <c r="AF28">
        <v>16</v>
      </c>
      <c r="AH28">
        <v>15</v>
      </c>
      <c r="AI28">
        <v>16</v>
      </c>
      <c r="AJ28">
        <v>16</v>
      </c>
      <c r="AK28">
        <v>15</v>
      </c>
      <c r="AM28">
        <v>16</v>
      </c>
      <c r="AO28">
        <v>15</v>
      </c>
      <c r="AP28">
        <v>16</v>
      </c>
      <c r="AQ28">
        <v>16</v>
      </c>
      <c r="AR28">
        <v>15</v>
      </c>
      <c r="AS28">
        <v>16</v>
      </c>
      <c r="AU28">
        <v>14</v>
      </c>
      <c r="AV28">
        <v>14</v>
      </c>
      <c r="AW28">
        <v>13</v>
      </c>
      <c r="AX28">
        <v>13</v>
      </c>
      <c r="AY28">
        <v>13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H28">
        <v>9</v>
      </c>
      <c r="BI28">
        <v>9</v>
      </c>
      <c r="BJ28">
        <v>9</v>
      </c>
      <c r="BK28">
        <v>9</v>
      </c>
    </row>
    <row r="29" spans="1:63" x14ac:dyDescent="0.25">
      <c r="A29" t="s">
        <v>127</v>
      </c>
      <c r="B29">
        <v>12</v>
      </c>
      <c r="D29">
        <v>12</v>
      </c>
      <c r="E29">
        <v>12</v>
      </c>
      <c r="F29">
        <v>11</v>
      </c>
      <c r="G29">
        <v>11</v>
      </c>
      <c r="H29">
        <v>12</v>
      </c>
      <c r="I29">
        <v>12</v>
      </c>
      <c r="J29">
        <v>12</v>
      </c>
      <c r="K29">
        <v>12</v>
      </c>
      <c r="L29">
        <v>11</v>
      </c>
      <c r="M29">
        <v>12</v>
      </c>
      <c r="N29">
        <v>12</v>
      </c>
      <c r="P29">
        <v>12</v>
      </c>
      <c r="Q29">
        <v>12</v>
      </c>
      <c r="R29">
        <v>12</v>
      </c>
      <c r="S29">
        <v>11</v>
      </c>
      <c r="T29">
        <v>12</v>
      </c>
      <c r="V29">
        <v>16</v>
      </c>
      <c r="W29">
        <v>16</v>
      </c>
      <c r="X29">
        <v>16</v>
      </c>
      <c r="Y29">
        <v>15</v>
      </c>
      <c r="Z29">
        <v>16</v>
      </c>
      <c r="AB29">
        <v>14</v>
      </c>
      <c r="AC29">
        <v>14</v>
      </c>
      <c r="AD29">
        <v>11</v>
      </c>
      <c r="AE29">
        <v>12</v>
      </c>
      <c r="AF29">
        <v>13</v>
      </c>
      <c r="AH29">
        <v>13</v>
      </c>
      <c r="AI29">
        <v>12</v>
      </c>
      <c r="AJ29">
        <v>13</v>
      </c>
      <c r="AK29">
        <v>12</v>
      </c>
      <c r="AM29">
        <v>12</v>
      </c>
      <c r="AO29">
        <v>12</v>
      </c>
      <c r="AP29">
        <v>12</v>
      </c>
      <c r="AQ29">
        <v>11</v>
      </c>
      <c r="AR29">
        <v>12</v>
      </c>
      <c r="AS29">
        <v>12</v>
      </c>
      <c r="AU29">
        <v>12</v>
      </c>
      <c r="AV29">
        <v>12</v>
      </c>
      <c r="AW29">
        <v>11</v>
      </c>
      <c r="AX29">
        <v>12</v>
      </c>
      <c r="AY29">
        <v>12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H29">
        <v>9</v>
      </c>
      <c r="BI29">
        <v>9</v>
      </c>
      <c r="BJ29">
        <v>9</v>
      </c>
      <c r="BK29">
        <v>9</v>
      </c>
    </row>
    <row r="30" spans="1:63" x14ac:dyDescent="0.25">
      <c r="A30" t="s">
        <v>128</v>
      </c>
      <c r="B30">
        <v>8</v>
      </c>
      <c r="D30">
        <v>8</v>
      </c>
      <c r="E30">
        <v>8</v>
      </c>
      <c r="F30">
        <v>7</v>
      </c>
      <c r="G30">
        <v>8</v>
      </c>
      <c r="H30">
        <v>8</v>
      </c>
      <c r="I30">
        <v>8</v>
      </c>
      <c r="J30">
        <v>8</v>
      </c>
      <c r="K30">
        <v>8</v>
      </c>
      <c r="L30">
        <v>8</v>
      </c>
      <c r="M30">
        <v>8</v>
      </c>
      <c r="N30">
        <v>8</v>
      </c>
      <c r="P30">
        <v>9</v>
      </c>
      <c r="Q30">
        <v>9</v>
      </c>
      <c r="R30">
        <v>9</v>
      </c>
      <c r="S30">
        <v>9</v>
      </c>
      <c r="T30">
        <v>9</v>
      </c>
      <c r="V30">
        <v>11</v>
      </c>
      <c r="W30">
        <v>11</v>
      </c>
      <c r="X30">
        <v>11</v>
      </c>
      <c r="Y30">
        <v>11</v>
      </c>
      <c r="Z30">
        <v>11</v>
      </c>
      <c r="AB30">
        <v>11</v>
      </c>
      <c r="AC30">
        <v>10</v>
      </c>
      <c r="AD30">
        <v>11</v>
      </c>
      <c r="AE30">
        <v>11</v>
      </c>
      <c r="AF30">
        <v>11</v>
      </c>
      <c r="AH30">
        <v>11</v>
      </c>
      <c r="AI30">
        <v>11</v>
      </c>
      <c r="AJ30">
        <v>10</v>
      </c>
      <c r="AK30">
        <v>10</v>
      </c>
      <c r="AM30">
        <v>10</v>
      </c>
      <c r="AO30">
        <v>11</v>
      </c>
      <c r="AP30">
        <v>11</v>
      </c>
      <c r="AQ30">
        <v>11</v>
      </c>
      <c r="AR30">
        <v>10</v>
      </c>
      <c r="AS30">
        <v>11</v>
      </c>
      <c r="AU30">
        <v>9</v>
      </c>
      <c r="AV30">
        <v>8</v>
      </c>
      <c r="AW30">
        <v>9</v>
      </c>
      <c r="AX30">
        <v>8</v>
      </c>
      <c r="AY30">
        <v>9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H30">
        <v>5</v>
      </c>
      <c r="BI30">
        <v>5</v>
      </c>
      <c r="BJ30">
        <v>5</v>
      </c>
      <c r="BK30">
        <v>5</v>
      </c>
    </row>
    <row r="31" spans="1:63" x14ac:dyDescent="0.25">
      <c r="A31" t="s">
        <v>129</v>
      </c>
      <c r="B31">
        <v>13</v>
      </c>
      <c r="D31">
        <v>13</v>
      </c>
      <c r="E31">
        <v>13</v>
      </c>
      <c r="F31">
        <v>12</v>
      </c>
      <c r="G31">
        <v>12</v>
      </c>
      <c r="H31">
        <v>12</v>
      </c>
      <c r="I31">
        <v>13</v>
      </c>
      <c r="J31">
        <v>12</v>
      </c>
      <c r="K31">
        <v>13</v>
      </c>
      <c r="L31">
        <v>13</v>
      </c>
      <c r="M31">
        <v>13</v>
      </c>
      <c r="N31">
        <v>13</v>
      </c>
      <c r="P31">
        <v>13</v>
      </c>
      <c r="Q31">
        <v>13</v>
      </c>
      <c r="R31">
        <v>12</v>
      </c>
      <c r="S31">
        <v>13</v>
      </c>
      <c r="T31">
        <v>13</v>
      </c>
      <c r="V31">
        <v>13</v>
      </c>
      <c r="W31">
        <v>13</v>
      </c>
      <c r="X31">
        <v>13</v>
      </c>
      <c r="Y31">
        <v>13</v>
      </c>
      <c r="Z31">
        <v>13</v>
      </c>
      <c r="AB31">
        <v>12</v>
      </c>
      <c r="AC31">
        <v>13</v>
      </c>
      <c r="AD31">
        <v>11</v>
      </c>
      <c r="AE31">
        <v>11</v>
      </c>
      <c r="AF31">
        <v>11</v>
      </c>
      <c r="AH31">
        <v>13</v>
      </c>
      <c r="AI31">
        <v>13</v>
      </c>
      <c r="AJ31">
        <v>12</v>
      </c>
      <c r="AK31">
        <v>12</v>
      </c>
      <c r="AM31">
        <v>13</v>
      </c>
      <c r="AO31">
        <v>13</v>
      </c>
      <c r="AP31">
        <v>13</v>
      </c>
      <c r="AQ31">
        <v>13</v>
      </c>
      <c r="AR31">
        <v>13</v>
      </c>
      <c r="AS31">
        <v>13</v>
      </c>
      <c r="AU31">
        <v>13</v>
      </c>
      <c r="AV31">
        <v>12</v>
      </c>
      <c r="AW31">
        <v>11</v>
      </c>
      <c r="AX31">
        <v>12</v>
      </c>
      <c r="AY31">
        <v>12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H31">
        <v>9</v>
      </c>
      <c r="BI31">
        <v>9</v>
      </c>
      <c r="BJ31">
        <v>9</v>
      </c>
      <c r="BK31">
        <v>9</v>
      </c>
    </row>
    <row r="32" spans="1:63" x14ac:dyDescent="0.25">
      <c r="A32" t="s">
        <v>130</v>
      </c>
      <c r="B32">
        <v>12</v>
      </c>
      <c r="D32">
        <v>12</v>
      </c>
      <c r="E32">
        <v>12</v>
      </c>
      <c r="F32">
        <v>12</v>
      </c>
      <c r="G32">
        <v>11</v>
      </c>
      <c r="H32">
        <v>12</v>
      </c>
      <c r="I32">
        <v>12</v>
      </c>
      <c r="J32">
        <v>12</v>
      </c>
      <c r="K32">
        <v>11</v>
      </c>
      <c r="L32">
        <v>12</v>
      </c>
      <c r="M32">
        <v>12</v>
      </c>
      <c r="N32">
        <v>12</v>
      </c>
      <c r="P32">
        <v>12</v>
      </c>
      <c r="Q32">
        <v>12</v>
      </c>
      <c r="R32">
        <v>12</v>
      </c>
      <c r="S32">
        <v>12</v>
      </c>
      <c r="T32">
        <v>12</v>
      </c>
      <c r="V32">
        <v>16</v>
      </c>
      <c r="W32">
        <v>16</v>
      </c>
      <c r="X32">
        <v>16</v>
      </c>
      <c r="Y32">
        <v>15</v>
      </c>
      <c r="Z32">
        <v>16</v>
      </c>
      <c r="AB32">
        <v>14</v>
      </c>
      <c r="AC32">
        <v>15</v>
      </c>
      <c r="AD32">
        <v>15</v>
      </c>
      <c r="AE32">
        <v>15</v>
      </c>
      <c r="AF32">
        <v>15</v>
      </c>
      <c r="AH32">
        <v>15</v>
      </c>
      <c r="AI32">
        <v>15</v>
      </c>
      <c r="AJ32">
        <v>15</v>
      </c>
      <c r="AK32">
        <v>15</v>
      </c>
      <c r="AM32">
        <v>12</v>
      </c>
      <c r="AO32">
        <v>14</v>
      </c>
      <c r="AP32">
        <v>13</v>
      </c>
      <c r="AQ32">
        <v>14</v>
      </c>
      <c r="AR32">
        <v>13</v>
      </c>
      <c r="AS32">
        <v>14</v>
      </c>
      <c r="AU32">
        <v>12</v>
      </c>
      <c r="AV32">
        <v>12</v>
      </c>
      <c r="AW32">
        <v>11</v>
      </c>
      <c r="AX32">
        <v>12</v>
      </c>
      <c r="AY32">
        <v>12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H32">
        <v>6</v>
      </c>
      <c r="BI32">
        <v>6</v>
      </c>
      <c r="BJ32">
        <v>6</v>
      </c>
      <c r="BK32">
        <v>6</v>
      </c>
    </row>
    <row r="34" spans="1:63" x14ac:dyDescent="0.25">
      <c r="A34" t="s">
        <v>131</v>
      </c>
      <c r="B34">
        <v>179</v>
      </c>
      <c r="D34">
        <v>186</v>
      </c>
      <c r="E34">
        <v>180</v>
      </c>
      <c r="F34">
        <v>173</v>
      </c>
      <c r="G34">
        <v>177</v>
      </c>
      <c r="H34">
        <v>183</v>
      </c>
      <c r="I34">
        <v>187</v>
      </c>
      <c r="J34">
        <v>183</v>
      </c>
      <c r="K34">
        <v>180</v>
      </c>
      <c r="L34">
        <v>183</v>
      </c>
      <c r="M34">
        <v>187</v>
      </c>
      <c r="N34">
        <v>184</v>
      </c>
      <c r="P34">
        <v>186</v>
      </c>
      <c r="Q34">
        <v>187</v>
      </c>
      <c r="R34">
        <v>186</v>
      </c>
      <c r="S34">
        <v>184</v>
      </c>
      <c r="T34">
        <v>187</v>
      </c>
      <c r="V34">
        <v>208</v>
      </c>
      <c r="W34">
        <v>209</v>
      </c>
      <c r="X34">
        <v>209</v>
      </c>
      <c r="Y34">
        <v>204</v>
      </c>
      <c r="Z34">
        <v>209</v>
      </c>
      <c r="AB34">
        <v>200</v>
      </c>
      <c r="AC34">
        <v>197</v>
      </c>
      <c r="AD34">
        <v>185</v>
      </c>
      <c r="AE34">
        <v>193</v>
      </c>
      <c r="AF34">
        <v>196</v>
      </c>
      <c r="AH34">
        <v>195</v>
      </c>
      <c r="AI34">
        <v>196</v>
      </c>
      <c r="AJ34">
        <v>191</v>
      </c>
      <c r="AK34">
        <v>186</v>
      </c>
      <c r="AM34">
        <v>187</v>
      </c>
      <c r="AO34">
        <v>194</v>
      </c>
      <c r="AP34">
        <v>195</v>
      </c>
      <c r="AQ34">
        <v>195</v>
      </c>
      <c r="AR34">
        <v>190</v>
      </c>
      <c r="AS34">
        <v>196</v>
      </c>
      <c r="AU34">
        <v>182</v>
      </c>
      <c r="AV34">
        <v>181</v>
      </c>
      <c r="AW34">
        <v>175</v>
      </c>
      <c r="AX34">
        <v>171</v>
      </c>
      <c r="AY34">
        <v>180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H34">
        <v>128</v>
      </c>
      <c r="BI34">
        <v>128</v>
      </c>
      <c r="BJ34">
        <v>128</v>
      </c>
      <c r="BK34">
        <v>128</v>
      </c>
    </row>
    <row r="36" spans="1:63" x14ac:dyDescent="0.25">
      <c r="A36" t="s">
        <v>86</v>
      </c>
      <c r="B36">
        <v>1205</v>
      </c>
      <c r="D36">
        <v>1253</v>
      </c>
      <c r="E36">
        <v>1189</v>
      </c>
      <c r="F36">
        <v>1091</v>
      </c>
      <c r="G36">
        <v>1208</v>
      </c>
      <c r="H36">
        <v>1248</v>
      </c>
      <c r="I36">
        <v>1245</v>
      </c>
      <c r="J36">
        <v>1240</v>
      </c>
      <c r="K36">
        <v>1240</v>
      </c>
      <c r="L36">
        <v>1213</v>
      </c>
      <c r="M36">
        <v>1250</v>
      </c>
      <c r="N36">
        <v>1246</v>
      </c>
      <c r="P36">
        <v>1243</v>
      </c>
      <c r="Q36">
        <v>1198</v>
      </c>
      <c r="R36">
        <v>1241</v>
      </c>
      <c r="S36">
        <v>1238</v>
      </c>
      <c r="T36">
        <v>1243</v>
      </c>
      <c r="V36">
        <v>1428</v>
      </c>
      <c r="W36">
        <v>1431</v>
      </c>
      <c r="X36">
        <v>1417</v>
      </c>
      <c r="Y36">
        <v>1413</v>
      </c>
      <c r="Z36">
        <v>1429</v>
      </c>
      <c r="AB36">
        <v>1351</v>
      </c>
      <c r="AC36">
        <v>1344</v>
      </c>
      <c r="AD36">
        <v>1273</v>
      </c>
      <c r="AE36">
        <v>1315</v>
      </c>
      <c r="AF36">
        <v>1331</v>
      </c>
      <c r="AH36">
        <v>1328</v>
      </c>
      <c r="AI36">
        <v>1333</v>
      </c>
      <c r="AJ36">
        <v>1313</v>
      </c>
      <c r="AK36">
        <v>1277</v>
      </c>
      <c r="AM36">
        <v>1267</v>
      </c>
      <c r="AO36">
        <v>1326</v>
      </c>
      <c r="AP36">
        <v>1316</v>
      </c>
      <c r="AQ36">
        <v>1332</v>
      </c>
      <c r="AR36">
        <v>1309</v>
      </c>
      <c r="AS36">
        <v>1327</v>
      </c>
      <c r="AU36">
        <v>1203</v>
      </c>
      <c r="AV36">
        <v>1210</v>
      </c>
      <c r="AW36">
        <v>1183</v>
      </c>
      <c r="AX36">
        <v>1121</v>
      </c>
      <c r="AY36">
        <v>1197</v>
      </c>
      <c r="BA36">
        <v>824</v>
      </c>
      <c r="BB36">
        <v>830</v>
      </c>
      <c r="BC36">
        <v>807</v>
      </c>
      <c r="BD36">
        <v>817</v>
      </c>
      <c r="BE36">
        <v>822</v>
      </c>
      <c r="BF36">
        <v>802</v>
      </c>
      <c r="BH36">
        <v>785</v>
      </c>
      <c r="BI36">
        <v>785</v>
      </c>
      <c r="BJ36">
        <v>785</v>
      </c>
      <c r="BK36">
        <v>785</v>
      </c>
    </row>
    <row r="38" spans="1:63" x14ac:dyDescent="0.25">
      <c r="A38" s="12" t="s">
        <v>89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</row>
    <row r="39" spans="1:63" x14ac:dyDescent="0.25">
      <c r="A39" s="13"/>
      <c r="B39" s="13" t="s">
        <v>90</v>
      </c>
      <c r="C39" s="13"/>
      <c r="D39" s="13" t="s">
        <v>90</v>
      </c>
      <c r="E39" s="13" t="s">
        <v>90</v>
      </c>
      <c r="F39" s="13" t="s">
        <v>90</v>
      </c>
      <c r="G39" s="13" t="s">
        <v>90</v>
      </c>
      <c r="H39" s="13" t="s">
        <v>90</v>
      </c>
      <c r="I39" s="13" t="s">
        <v>90</v>
      </c>
      <c r="J39" s="13" t="s">
        <v>90</v>
      </c>
      <c r="K39" s="13" t="s">
        <v>90</v>
      </c>
      <c r="L39" s="13" t="s">
        <v>90</v>
      </c>
      <c r="M39" s="13" t="s">
        <v>90</v>
      </c>
      <c r="N39" s="13" t="s">
        <v>90</v>
      </c>
      <c r="O39" s="13"/>
      <c r="P39" s="13" t="s">
        <v>90</v>
      </c>
      <c r="Q39" s="13" t="s">
        <v>90</v>
      </c>
      <c r="R39" s="13" t="s">
        <v>90</v>
      </c>
      <c r="S39" s="13" t="s">
        <v>90</v>
      </c>
      <c r="T39" s="13" t="s">
        <v>90</v>
      </c>
      <c r="U39" s="13"/>
      <c r="V39" s="13" t="s">
        <v>90</v>
      </c>
      <c r="W39" s="13" t="s">
        <v>90</v>
      </c>
      <c r="X39" s="13" t="s">
        <v>90</v>
      </c>
      <c r="Y39" s="13" t="s">
        <v>90</v>
      </c>
      <c r="Z39" s="13" t="s">
        <v>90</v>
      </c>
      <c r="AA39" s="13"/>
      <c r="AB39" s="13" t="s">
        <v>90</v>
      </c>
      <c r="AC39" s="13" t="s">
        <v>90</v>
      </c>
      <c r="AD39" s="13" t="s">
        <v>90</v>
      </c>
      <c r="AE39" s="13" t="s">
        <v>90</v>
      </c>
      <c r="AF39" s="13" t="s">
        <v>90</v>
      </c>
      <c r="AG39" s="13"/>
      <c r="AH39" s="13" t="s">
        <v>90</v>
      </c>
      <c r="AI39" s="13" t="s">
        <v>90</v>
      </c>
      <c r="AJ39" s="13" t="s">
        <v>90</v>
      </c>
      <c r="AK39" s="13" t="s">
        <v>90</v>
      </c>
      <c r="AL39" s="13"/>
      <c r="AM39" s="13" t="s">
        <v>90</v>
      </c>
      <c r="AN39" s="13"/>
      <c r="AO39" s="13" t="s">
        <v>90</v>
      </c>
      <c r="AP39" s="13" t="s">
        <v>90</v>
      </c>
      <c r="AQ39" s="13" t="s">
        <v>90</v>
      </c>
      <c r="AR39" s="13" t="s">
        <v>90</v>
      </c>
      <c r="AS39" s="13" t="s">
        <v>90</v>
      </c>
      <c r="AT39" s="13"/>
      <c r="AU39" s="13" t="s">
        <v>90</v>
      </c>
      <c r="AV39" s="13" t="s">
        <v>90</v>
      </c>
      <c r="AW39" s="13" t="s">
        <v>90</v>
      </c>
      <c r="AX39" s="13" t="s">
        <v>90</v>
      </c>
      <c r="AY39" s="13" t="s">
        <v>90</v>
      </c>
      <c r="AZ39" s="13"/>
      <c r="BA39" s="13" t="s">
        <v>90</v>
      </c>
      <c r="BB39" s="13" t="s">
        <v>90</v>
      </c>
      <c r="BC39" s="13" t="s">
        <v>90</v>
      </c>
      <c r="BD39" s="13" t="s">
        <v>90</v>
      </c>
      <c r="BE39" s="13" t="s">
        <v>90</v>
      </c>
      <c r="BF39" s="13" t="s">
        <v>90</v>
      </c>
      <c r="BG39" s="13"/>
      <c r="BH39" s="13" t="s">
        <v>90</v>
      </c>
      <c r="BI39" s="13" t="s">
        <v>90</v>
      </c>
      <c r="BJ39" s="13" t="s">
        <v>90</v>
      </c>
      <c r="BK39" s="13" t="s">
        <v>90</v>
      </c>
    </row>
    <row r="40" spans="1:63" x14ac:dyDescent="0.25">
      <c r="A40" s="13" t="s">
        <v>120</v>
      </c>
      <c r="B40" s="11">
        <v>-0.100737100737101</v>
      </c>
      <c r="C40" s="13"/>
      <c r="D40" s="11">
        <v>-0.290780141843972</v>
      </c>
      <c r="E40" s="11">
        <v>-0.40818713450292399</v>
      </c>
      <c r="F40" s="11">
        <v>-0.195945945945946</v>
      </c>
      <c r="G40" s="11">
        <v>8.2256169212691094E-3</v>
      </c>
      <c r="H40" s="11">
        <v>-0.27777777777777801</v>
      </c>
      <c r="I40" s="11">
        <v>-0.141025641025641</v>
      </c>
      <c r="J40" s="11">
        <v>-0.35422656699252503</v>
      </c>
      <c r="K40" s="11">
        <v>-0.14657210401891299</v>
      </c>
      <c r="L40" s="11">
        <v>-0.30686936936936898</v>
      </c>
      <c r="M40" s="11">
        <v>-0.110576923076923</v>
      </c>
      <c r="N40" s="11">
        <v>-0.203739677177177</v>
      </c>
      <c r="O40" s="13"/>
      <c r="P40" s="11">
        <v>-0.210038188761593</v>
      </c>
      <c r="Q40" s="11">
        <v>0.29623567921440302</v>
      </c>
      <c r="R40" s="11">
        <v>2.7277686852154901E-2</v>
      </c>
      <c r="S40" s="11">
        <v>-0.40310523289246702</v>
      </c>
      <c r="T40" s="11">
        <v>-6.90580105473724E-2</v>
      </c>
      <c r="U40" s="13"/>
      <c r="V40" s="11">
        <v>-0.115499254843517</v>
      </c>
      <c r="W40" s="11">
        <v>-0.29321907600596198</v>
      </c>
      <c r="X40" s="11">
        <v>-0.16654247391952301</v>
      </c>
      <c r="Y40" s="11">
        <v>-4.4496487119437801E-2</v>
      </c>
      <c r="Z40" s="11">
        <v>-0.141952309985097</v>
      </c>
      <c r="AA40" s="13"/>
      <c r="AB40" s="11">
        <v>2.6839826839827101E-2</v>
      </c>
      <c r="AC40" s="11">
        <v>0.22448057813911501</v>
      </c>
      <c r="AD40" s="11">
        <v>-0.29612159329140397</v>
      </c>
      <c r="AE40" s="11">
        <v>-0.138679245283019</v>
      </c>
      <c r="AF40" s="11">
        <v>-7.3379629629629906E-2</v>
      </c>
      <c r="AG40" s="13"/>
      <c r="AH40" s="11">
        <v>-0.56748911465892604</v>
      </c>
      <c r="AI40" s="11">
        <v>-0.44522144522144502</v>
      </c>
      <c r="AJ40" s="11">
        <v>-0.32172230285437797</v>
      </c>
      <c r="AK40" s="11">
        <v>-0.408496732026144</v>
      </c>
      <c r="AL40" s="13"/>
      <c r="AM40" s="11">
        <v>-0.13186813186813201</v>
      </c>
      <c r="AN40" s="13"/>
      <c r="AO40" s="11">
        <v>-2.0370370370370101E-2</v>
      </c>
      <c r="AP40" s="11">
        <v>0.16658996778647001</v>
      </c>
      <c r="AQ40" s="11">
        <v>-8.8075880758807595E-2</v>
      </c>
      <c r="AR40" s="11">
        <v>-2.98102981029813E-2</v>
      </c>
      <c r="AS40" s="11">
        <v>1.88196326407652E-4</v>
      </c>
      <c r="AT40" s="13"/>
      <c r="AU40" s="11">
        <v>-5.9808612440193096E-3</v>
      </c>
      <c r="AV40" s="11">
        <v>0.10137149672033401</v>
      </c>
      <c r="AW40" s="11">
        <v>-4.7447447447447597E-2</v>
      </c>
      <c r="AX40" s="11">
        <v>9.9206349206349298E-2</v>
      </c>
      <c r="AY40" s="11">
        <v>4.3161881977671297E-2</v>
      </c>
      <c r="AZ40" s="13"/>
      <c r="BA40" s="11"/>
      <c r="BB40" s="11"/>
      <c r="BC40" s="11"/>
      <c r="BD40" s="11"/>
      <c r="BE40" s="11"/>
      <c r="BF40" s="11"/>
      <c r="BG40" s="13"/>
      <c r="BH40" s="11">
        <v>2.1005952380952402</v>
      </c>
      <c r="BI40" s="11">
        <v>1.1726190476190499</v>
      </c>
      <c r="BJ40" s="11">
        <v>3.2732142857142899</v>
      </c>
      <c r="BK40" s="11">
        <v>-1.78571428571429</v>
      </c>
    </row>
    <row r="41" spans="1:63" x14ac:dyDescent="0.25">
      <c r="A41" s="13" t="s">
        <v>121</v>
      </c>
      <c r="B41" s="11">
        <v>-9.5022624434389205E-2</v>
      </c>
      <c r="C41" s="13"/>
      <c r="D41" s="11">
        <v>0</v>
      </c>
      <c r="E41" s="11">
        <v>0.26442307692307698</v>
      </c>
      <c r="F41" s="11">
        <v>-0.23499999999999999</v>
      </c>
      <c r="G41" s="11">
        <v>0.3125</v>
      </c>
      <c r="H41" s="11">
        <v>-5.3240740740740901E-2</v>
      </c>
      <c r="I41" s="11">
        <v>-1.8518518518518601E-2</v>
      </c>
      <c r="J41" s="11">
        <v>-6.7307692307692499E-2</v>
      </c>
      <c r="K41" s="11">
        <v>-5.9829059829060102E-2</v>
      </c>
      <c r="L41" s="11">
        <v>4.9773755656108899E-2</v>
      </c>
      <c r="M41" s="11">
        <v>0.35294117647058798</v>
      </c>
      <c r="N41" s="11">
        <v>1.9050312432665101E-2</v>
      </c>
      <c r="O41" s="13"/>
      <c r="P41" s="11">
        <v>0.315904139433551</v>
      </c>
      <c r="Q41" s="11">
        <v>0.29166666666666702</v>
      </c>
      <c r="R41" s="11">
        <v>0.63616557734204804</v>
      </c>
      <c r="S41" s="11">
        <v>0.13071895424836599</v>
      </c>
      <c r="T41" s="11">
        <v>0.368736383442266</v>
      </c>
      <c r="U41" s="13"/>
      <c r="V41" s="11">
        <v>7.2649572649572794E-2</v>
      </c>
      <c r="W41" s="11">
        <v>3.7037037037036799E-2</v>
      </c>
      <c r="X41" s="11">
        <v>-0.296296296296296</v>
      </c>
      <c r="Y41" s="11">
        <v>0.25925925925925902</v>
      </c>
      <c r="Z41" s="11">
        <v>3.3950617283950497E-2</v>
      </c>
      <c r="AA41" s="13"/>
      <c r="AB41" s="11">
        <v>0.25925925925925902</v>
      </c>
      <c r="AC41" s="11">
        <v>1.8518518518518601E-2</v>
      </c>
      <c r="AD41" s="11">
        <v>0.146666666666667</v>
      </c>
      <c r="AE41" s="11">
        <v>-8.71459694989105E-2</v>
      </c>
      <c r="AF41" s="11">
        <v>0.16013071895424799</v>
      </c>
      <c r="AG41" s="13"/>
      <c r="AH41" s="11">
        <v>0.29059829059829101</v>
      </c>
      <c r="AI41" s="11">
        <v>0.51416122004357301</v>
      </c>
      <c r="AJ41" s="11">
        <v>0.36805555555555503</v>
      </c>
      <c r="AK41" s="11">
        <v>0.35982905982905999</v>
      </c>
      <c r="AL41" s="13"/>
      <c r="AM41" s="11">
        <v>0.54273504273504303</v>
      </c>
      <c r="AN41" s="13"/>
      <c r="AO41" s="11">
        <v>-0.391203703703704</v>
      </c>
      <c r="AP41" s="11">
        <v>-0.100217864923748</v>
      </c>
      <c r="AQ41" s="11">
        <v>-0.38888888888888901</v>
      </c>
      <c r="AR41" s="11">
        <v>-5.5555555555555802E-2</v>
      </c>
      <c r="AS41" s="11">
        <v>-0.18627450980392099</v>
      </c>
      <c r="AT41" s="13"/>
      <c r="AU41" s="11">
        <v>0.282805429864254</v>
      </c>
      <c r="AV41" s="11">
        <v>0.47179487179487101</v>
      </c>
      <c r="AW41" s="11">
        <v>0.15641025641025599</v>
      </c>
      <c r="AX41" s="11">
        <v>0.15705128205128199</v>
      </c>
      <c r="AY41" s="11">
        <v>0.284054487179487</v>
      </c>
      <c r="AZ41" s="13"/>
      <c r="BA41" s="11"/>
      <c r="BB41" s="11"/>
      <c r="BC41" s="11"/>
      <c r="BD41" s="11"/>
      <c r="BE41" s="11"/>
      <c r="BF41" s="11"/>
      <c r="BG41" s="13"/>
      <c r="BH41" s="11">
        <v>6.3076923076923102</v>
      </c>
      <c r="BI41" s="11">
        <v>-7.9055944055944103</v>
      </c>
      <c r="BJ41" s="11">
        <v>-1.5979020979020999</v>
      </c>
      <c r="BK41" s="11">
        <v>-1.19405594405594</v>
      </c>
    </row>
    <row r="42" spans="1:63" x14ac:dyDescent="0.25">
      <c r="A42" s="13" t="s">
        <v>122</v>
      </c>
      <c r="B42" s="11">
        <v>0.22500000000000001</v>
      </c>
      <c r="C42" s="13"/>
      <c r="D42" s="11">
        <v>0.52500000000000002</v>
      </c>
      <c r="E42" s="11">
        <v>0.27678571428571402</v>
      </c>
      <c r="F42" s="11">
        <v>-0.5</v>
      </c>
      <c r="G42" s="11">
        <v>0.2</v>
      </c>
      <c r="H42" s="11">
        <v>0.4</v>
      </c>
      <c r="I42" s="11">
        <v>0.55000000000000004</v>
      </c>
      <c r="J42" s="11">
        <v>0.57499999999999996</v>
      </c>
      <c r="K42" s="11">
        <v>0.81578947368421095</v>
      </c>
      <c r="L42" s="11">
        <v>0.55000000000000004</v>
      </c>
      <c r="M42" s="11">
        <v>0.67500000000000004</v>
      </c>
      <c r="N42" s="11">
        <v>0.40541666666666698</v>
      </c>
      <c r="O42" s="13"/>
      <c r="P42" s="11">
        <v>0.32500000000000001</v>
      </c>
      <c r="Q42" s="11">
        <v>-0.61029411764705899</v>
      </c>
      <c r="R42" s="11">
        <v>-0.35</v>
      </c>
      <c r="S42" s="11">
        <v>0.22500000000000001</v>
      </c>
      <c r="T42" s="11">
        <v>-9.375E-2</v>
      </c>
      <c r="U42" s="13"/>
      <c r="V42" s="11">
        <v>4.54545454545459E-2</v>
      </c>
      <c r="W42" s="11">
        <v>6.8181818181818302E-2</v>
      </c>
      <c r="X42" s="11">
        <v>0.204545454545454</v>
      </c>
      <c r="Y42" s="11">
        <v>9.0909090909090801E-2</v>
      </c>
      <c r="Z42" s="11">
        <v>0.102272727272728</v>
      </c>
      <c r="AA42" s="13"/>
      <c r="AB42" s="11">
        <v>-0.13636363636363699</v>
      </c>
      <c r="AC42" s="11">
        <v>-0.36363636363636298</v>
      </c>
      <c r="AD42" s="11">
        <v>0.59090909090909105</v>
      </c>
      <c r="AE42" s="11">
        <v>-0.23863636363636401</v>
      </c>
      <c r="AF42" s="11">
        <v>-3.6931818181818302E-2</v>
      </c>
      <c r="AG42" s="13"/>
      <c r="AH42" s="11">
        <v>0.65909090909090895</v>
      </c>
      <c r="AI42" s="11">
        <v>0.75</v>
      </c>
      <c r="AJ42" s="11">
        <v>-5.6818181818181698E-2</v>
      </c>
      <c r="AK42" s="11">
        <v>0.45075757575757602</v>
      </c>
      <c r="AL42" s="13"/>
      <c r="AM42" s="11">
        <v>9.2105263157894704E-2</v>
      </c>
      <c r="AN42" s="13"/>
      <c r="AO42" s="11">
        <v>-2.4999999999999901E-2</v>
      </c>
      <c r="AP42" s="11">
        <v>0.41447368421052599</v>
      </c>
      <c r="AQ42" s="11">
        <v>-0.38690476190476197</v>
      </c>
      <c r="AR42" s="11">
        <v>-0.19047619047618999</v>
      </c>
      <c r="AS42" s="11">
        <v>-5.8333333333333598E-2</v>
      </c>
      <c r="AT42" s="13"/>
      <c r="AU42" s="11">
        <v>0.2</v>
      </c>
      <c r="AV42" s="11">
        <v>0.118421052631579</v>
      </c>
      <c r="AW42" s="11">
        <v>-0.15</v>
      </c>
      <c r="AX42" s="11">
        <v>0.45</v>
      </c>
      <c r="AY42" s="11">
        <v>0.17499999999999999</v>
      </c>
      <c r="AZ42" s="13"/>
      <c r="BA42" s="11"/>
      <c r="BB42" s="11"/>
      <c r="BC42" s="11"/>
      <c r="BD42" s="11"/>
      <c r="BE42" s="11"/>
      <c r="BF42" s="11"/>
      <c r="BG42" s="13"/>
      <c r="BH42" s="11">
        <v>0.66666666666666796</v>
      </c>
      <c r="BI42" s="11">
        <v>0.93333333333333302</v>
      </c>
      <c r="BJ42" s="11">
        <v>1.5999999999999901</v>
      </c>
      <c r="BK42" s="11">
        <v>4.6166666666666698</v>
      </c>
    </row>
    <row r="43" spans="1:63" x14ac:dyDescent="0.25">
      <c r="A43" s="13" t="s">
        <v>123</v>
      </c>
      <c r="B43" s="11">
        <v>-0.25694444444444497</v>
      </c>
      <c r="C43" s="13"/>
      <c r="D43" s="11">
        <v>0.35294117647058798</v>
      </c>
      <c r="E43" s="11">
        <v>-0.5</v>
      </c>
      <c r="F43" s="11">
        <v>0.1875</v>
      </c>
      <c r="G43" s="11">
        <v>-0.1</v>
      </c>
      <c r="H43" s="11">
        <v>0.17647058823529399</v>
      </c>
      <c r="I43" s="11">
        <v>0.34313725490196101</v>
      </c>
      <c r="J43" s="11">
        <v>0.17320261437908399</v>
      </c>
      <c r="K43" s="11">
        <v>0.15359477124182999</v>
      </c>
      <c r="L43" s="11">
        <v>0.47058823529411797</v>
      </c>
      <c r="M43" s="11">
        <v>-0.15686274509803899</v>
      </c>
      <c r="N43" s="11">
        <v>0.105882352941177</v>
      </c>
      <c r="O43" s="13"/>
      <c r="P43" s="11">
        <v>0.25</v>
      </c>
      <c r="Q43" s="11">
        <v>-0.25</v>
      </c>
      <c r="R43" s="11">
        <v>-0.43055555555555503</v>
      </c>
      <c r="S43" s="11">
        <v>0.38888888888888901</v>
      </c>
      <c r="T43" s="11">
        <v>2.7879901960784301E-2</v>
      </c>
      <c r="U43" s="13"/>
      <c r="V43" s="11">
        <v>-0.56346749226006199</v>
      </c>
      <c r="W43" s="11">
        <v>4.02476780185759E-2</v>
      </c>
      <c r="X43" s="11">
        <v>0.13003095975232201</v>
      </c>
      <c r="Y43" s="11">
        <v>-0.19195046439628399</v>
      </c>
      <c r="Z43" s="11">
        <v>-0.146284829721362</v>
      </c>
      <c r="AA43" s="13"/>
      <c r="AB43" s="11">
        <v>-0.55555555555555503</v>
      </c>
      <c r="AC43" s="11">
        <v>-0.59803921568627505</v>
      </c>
      <c r="AD43" s="11">
        <v>-0.17647058823529399</v>
      </c>
      <c r="AE43" s="11">
        <v>-0.120743034055728</v>
      </c>
      <c r="AF43" s="11">
        <v>-0.34395424836601302</v>
      </c>
      <c r="AG43" s="13"/>
      <c r="AH43" s="11">
        <v>0.21052631578947401</v>
      </c>
      <c r="AI43" s="11">
        <v>-0.454248366013072</v>
      </c>
      <c r="AJ43" s="11">
        <v>-0.75490196078431404</v>
      </c>
      <c r="AK43" s="11">
        <v>-0.36601307189542398</v>
      </c>
      <c r="AL43" s="13"/>
      <c r="AM43" s="11">
        <v>-0.27777777777777801</v>
      </c>
      <c r="AN43" s="13"/>
      <c r="AO43" s="11">
        <v>-0.56862745098039202</v>
      </c>
      <c r="AP43" s="11">
        <v>-0.78758169934640498</v>
      </c>
      <c r="AQ43" s="11">
        <v>-0.82352941176470595</v>
      </c>
      <c r="AR43" s="11">
        <v>-0.371323529411764</v>
      </c>
      <c r="AS43" s="11">
        <v>-0.67647058823529405</v>
      </c>
      <c r="AT43" s="13"/>
      <c r="AU43" s="11">
        <v>-0.25</v>
      </c>
      <c r="AV43" s="11">
        <v>-0.57720588235294101</v>
      </c>
      <c r="AW43" s="11">
        <v>-0.70955882352941202</v>
      </c>
      <c r="AX43" s="11">
        <v>-0.625</v>
      </c>
      <c r="AY43" s="11">
        <v>-0.55851715686274495</v>
      </c>
      <c r="AZ43" s="13"/>
      <c r="BA43" s="11"/>
      <c r="BB43" s="11"/>
      <c r="BC43" s="11"/>
      <c r="BD43" s="11"/>
      <c r="BE43" s="11"/>
      <c r="BF43" s="11"/>
      <c r="BG43" s="13"/>
      <c r="BH43" s="11">
        <v>-2.4166666666666701</v>
      </c>
      <c r="BI43" s="11">
        <v>-3.5</v>
      </c>
      <c r="BJ43" s="11">
        <v>-5.9166666666666696</v>
      </c>
      <c r="BK43" s="11">
        <v>4.0083333333333302</v>
      </c>
    </row>
    <row r="44" spans="1:63" x14ac:dyDescent="0.25">
      <c r="A44" s="13" t="s">
        <v>124</v>
      </c>
      <c r="B44" s="11">
        <v>-0.41964285714285698</v>
      </c>
      <c r="C44" s="13"/>
      <c r="D44" s="11">
        <v>-2.0161290322580499E-2</v>
      </c>
      <c r="E44" s="11">
        <v>0.11491935483871001</v>
      </c>
      <c r="F44" s="11">
        <v>5.97701149425287E-2</v>
      </c>
      <c r="G44" s="11">
        <v>-0.1875</v>
      </c>
      <c r="H44" s="11">
        <v>0.44313725490196099</v>
      </c>
      <c r="I44" s="11">
        <v>7.8431372549023805E-3</v>
      </c>
      <c r="J44" s="11">
        <v>0.55882352941176405</v>
      </c>
      <c r="K44" s="11">
        <v>0.20980392156862801</v>
      </c>
      <c r="L44" s="11">
        <v>-3.8539553752535503E-2</v>
      </c>
      <c r="M44" s="11">
        <v>-0.19354838709677399</v>
      </c>
      <c r="N44" s="11">
        <v>9.0280112044817798E-2</v>
      </c>
      <c r="O44" s="13"/>
      <c r="P44" s="11">
        <v>0.25996204933586298</v>
      </c>
      <c r="Q44" s="11">
        <v>0.213725490196079</v>
      </c>
      <c r="R44" s="11">
        <v>0.18975332068311199</v>
      </c>
      <c r="S44" s="11">
        <v>6.6413662239089205E-2</v>
      </c>
      <c r="T44" s="11">
        <v>0.20208728652751401</v>
      </c>
      <c r="U44" s="13"/>
      <c r="V44" s="11">
        <v>0.26825396825396802</v>
      </c>
      <c r="W44" s="11">
        <v>-0.180952380952381</v>
      </c>
      <c r="X44" s="11">
        <v>-0.24242424242424301</v>
      </c>
      <c r="Y44" s="11">
        <v>-0.16507936507936499</v>
      </c>
      <c r="Z44" s="11">
        <v>-5.2777777777777597E-2</v>
      </c>
      <c r="AA44" s="13"/>
      <c r="AB44" s="11">
        <v>-0.473856209150327</v>
      </c>
      <c r="AC44" s="11">
        <v>-0.20320855614973299</v>
      </c>
      <c r="AD44" s="11">
        <v>-0.625</v>
      </c>
      <c r="AE44" s="11">
        <v>-0.37001897533206801</v>
      </c>
      <c r="AF44" s="11">
        <v>-0.47370766488413601</v>
      </c>
      <c r="AG44" s="13"/>
      <c r="AH44" s="11">
        <v>-0.85958254269449696</v>
      </c>
      <c r="AI44" s="11">
        <v>-0.41960784313725502</v>
      </c>
      <c r="AJ44" s="11">
        <v>-0.56681034482758597</v>
      </c>
      <c r="AK44" s="11">
        <v>-0.67901234567901303</v>
      </c>
      <c r="AL44" s="13"/>
      <c r="AM44" s="11">
        <v>0.41176470588235298</v>
      </c>
      <c r="AN44" s="13"/>
      <c r="AO44" s="11">
        <v>-8.8235294117647203E-2</v>
      </c>
      <c r="AP44" s="11">
        <v>1.60427807486632E-2</v>
      </c>
      <c r="AQ44" s="11">
        <v>-0.11764705882352899</v>
      </c>
      <c r="AR44" s="11">
        <v>-0.5</v>
      </c>
      <c r="AS44" s="11">
        <v>-0.16666666666666699</v>
      </c>
      <c r="AT44" s="13"/>
      <c r="AU44" s="11">
        <v>-0.46120689655172398</v>
      </c>
      <c r="AV44" s="11">
        <v>0.24107142857142799</v>
      </c>
      <c r="AW44" s="11">
        <v>0.36781609195402298</v>
      </c>
      <c r="AX44" s="11">
        <v>-8.3333333333333003E-3</v>
      </c>
      <c r="AY44" s="11">
        <v>7.9613095238095302E-2</v>
      </c>
      <c r="AZ44" s="13"/>
      <c r="BA44" s="11"/>
      <c r="BB44" s="11"/>
      <c r="BC44" s="11"/>
      <c r="BD44" s="11"/>
      <c r="BE44" s="11"/>
      <c r="BF44" s="11"/>
      <c r="BG44" s="13"/>
      <c r="BH44" s="11">
        <v>2.8095238095238102</v>
      </c>
      <c r="BI44" s="11">
        <v>1.08928571428572</v>
      </c>
      <c r="BJ44" s="11">
        <v>3.8988095238095202</v>
      </c>
      <c r="BK44" s="11">
        <v>-3.1666666666666701</v>
      </c>
    </row>
    <row r="45" spans="1:63" x14ac:dyDescent="0.25">
      <c r="A45" s="13" t="s">
        <v>125</v>
      </c>
      <c r="B45" s="11">
        <v>-0.67112299465240699</v>
      </c>
      <c r="C45" s="13"/>
      <c r="D45" s="11">
        <v>-0.14416475972539999</v>
      </c>
      <c r="E45" s="11">
        <v>-8.5213032581454004E-2</v>
      </c>
      <c r="F45" s="11">
        <v>5.55555555555554E-2</v>
      </c>
      <c r="G45" s="11">
        <v>-0.303827751196172</v>
      </c>
      <c r="H45" s="11">
        <v>-2.9748283752860399E-2</v>
      </c>
      <c r="I45" s="11">
        <v>-0.40961098398169299</v>
      </c>
      <c r="J45" s="11">
        <v>-0.153318077803204</v>
      </c>
      <c r="K45" s="11">
        <v>0.38235294117647101</v>
      </c>
      <c r="L45" s="11">
        <v>0.102974828375286</v>
      </c>
      <c r="M45" s="11">
        <v>-0.27002288329519503</v>
      </c>
      <c r="N45" s="11">
        <v>-0.113103410700665</v>
      </c>
      <c r="O45" s="13"/>
      <c r="P45" s="11">
        <v>-0.12585812356979401</v>
      </c>
      <c r="Q45" s="11">
        <v>0.12585812356979401</v>
      </c>
      <c r="R45" s="11">
        <v>0.265446224256293</v>
      </c>
      <c r="S45" s="11">
        <v>-0.19450800915331801</v>
      </c>
      <c r="T45" s="11">
        <v>1.77345537757434E-2</v>
      </c>
      <c r="U45" s="13"/>
      <c r="V45" s="11">
        <v>-0.265993265993266</v>
      </c>
      <c r="W45" s="11">
        <v>-0.54545454545454497</v>
      </c>
      <c r="X45" s="11">
        <v>-0.43771043771043799</v>
      </c>
      <c r="Y45" s="11">
        <v>0.17989417989418</v>
      </c>
      <c r="Z45" s="11">
        <v>-0.25378787878787801</v>
      </c>
      <c r="AA45" s="13"/>
      <c r="AB45" s="11">
        <v>-0.25595238095238099</v>
      </c>
      <c r="AC45" s="11">
        <v>-0.76666666666666705</v>
      </c>
      <c r="AD45" s="11">
        <v>7.5187969924810404E-3</v>
      </c>
      <c r="AE45" s="11">
        <v>-0.332631578947368</v>
      </c>
      <c r="AF45" s="11">
        <v>-0.34523809523809501</v>
      </c>
      <c r="AG45" s="13"/>
      <c r="AH45" s="11">
        <v>-0.25523809523809499</v>
      </c>
      <c r="AI45" s="11">
        <v>-0.251428571428572</v>
      </c>
      <c r="AJ45" s="11">
        <v>-0.14492753623188401</v>
      </c>
      <c r="AK45" s="11">
        <v>-0.163446054750402</v>
      </c>
      <c r="AL45" s="13"/>
      <c r="AM45" s="11">
        <v>-0.32598039215686297</v>
      </c>
      <c r="AN45" s="13"/>
      <c r="AO45" s="11">
        <v>-0.75652173913043397</v>
      </c>
      <c r="AP45" s="11">
        <v>-1.0249999999999999</v>
      </c>
      <c r="AQ45" s="11">
        <v>-0.88333333333333297</v>
      </c>
      <c r="AR45" s="11">
        <v>-0.31798245614035098</v>
      </c>
      <c r="AS45" s="11">
        <v>-0.72569444444444497</v>
      </c>
      <c r="AT45" s="13"/>
      <c r="AU45" s="11">
        <v>-7.7294685990338105E-2</v>
      </c>
      <c r="AV45" s="11">
        <v>0.44202898550724701</v>
      </c>
      <c r="AW45" s="11">
        <v>0.20531400966183599</v>
      </c>
      <c r="AX45" s="11">
        <v>-0.483333333333333</v>
      </c>
      <c r="AY45" s="11">
        <v>3.3615136876006299E-2</v>
      </c>
      <c r="AZ45" s="13"/>
      <c r="BA45" s="11"/>
      <c r="BB45" s="11"/>
      <c r="BC45" s="11"/>
      <c r="BD45" s="11"/>
      <c r="BE45" s="11"/>
      <c r="BF45" s="11"/>
      <c r="BG45" s="13"/>
      <c r="BH45" s="11">
        <v>-1.5</v>
      </c>
      <c r="BI45" s="11">
        <v>-2.3888888888888902</v>
      </c>
      <c r="BJ45" s="11">
        <v>-3.8888888888888902</v>
      </c>
      <c r="BK45" s="11">
        <v>2.5833333333333299</v>
      </c>
    </row>
    <row r="46" spans="1:63" x14ac:dyDescent="0.25">
      <c r="A46" s="13" t="s">
        <v>126</v>
      </c>
      <c r="B46" s="11">
        <v>-0.191428571428572</v>
      </c>
      <c r="C46" s="13"/>
      <c r="D46" s="11">
        <v>-0.25333333333333302</v>
      </c>
      <c r="E46" s="11">
        <v>-0.381818181818182</v>
      </c>
      <c r="F46" s="11">
        <v>-0.28571428571428598</v>
      </c>
      <c r="G46" s="11">
        <v>0.141666666666667</v>
      </c>
      <c r="H46" s="11">
        <v>0.2</v>
      </c>
      <c r="I46" s="11">
        <v>5.3333333333333198E-2</v>
      </c>
      <c r="J46" s="11">
        <v>0.04</v>
      </c>
      <c r="K46" s="11">
        <v>-0.52</v>
      </c>
      <c r="L46" s="11">
        <v>-0.2</v>
      </c>
      <c r="M46" s="11">
        <v>-9.3333333333333296E-2</v>
      </c>
      <c r="N46" s="11">
        <v>-0.13703703703703701</v>
      </c>
      <c r="O46" s="13"/>
      <c r="P46" s="11">
        <v>0.64857142857142902</v>
      </c>
      <c r="Q46" s="11">
        <v>-0.22500000000000001</v>
      </c>
      <c r="R46" s="11">
        <v>0.92</v>
      </c>
      <c r="S46" s="11">
        <v>2.66666666666668E-2</v>
      </c>
      <c r="T46" s="11">
        <v>0.34888888888888903</v>
      </c>
      <c r="U46" s="13"/>
      <c r="V46" s="11">
        <v>-0.111764705882353</v>
      </c>
      <c r="W46" s="11">
        <v>-0.36274509803921601</v>
      </c>
      <c r="X46" s="11">
        <v>-0.47058823529411797</v>
      </c>
      <c r="Y46" s="11">
        <v>-0.34509803921568599</v>
      </c>
      <c r="Z46" s="11">
        <v>-0.32254901960784299</v>
      </c>
      <c r="AA46" s="13"/>
      <c r="AB46" s="11">
        <v>-0.65</v>
      </c>
      <c r="AC46" s="11">
        <v>-0.73333333333333295</v>
      </c>
      <c r="AD46" s="11">
        <v>-0.61206896551724199</v>
      </c>
      <c r="AE46" s="11">
        <v>-0.13392857142857201</v>
      </c>
      <c r="AF46" s="11">
        <v>-0.563194444444445</v>
      </c>
      <c r="AG46" s="13"/>
      <c r="AH46" s="11">
        <v>-0.91034482758620705</v>
      </c>
      <c r="AI46" s="11">
        <v>-0.80357142857142805</v>
      </c>
      <c r="AJ46" s="11">
        <v>-0.24784482758620699</v>
      </c>
      <c r="AK46" s="11">
        <v>-0.67142857142857104</v>
      </c>
      <c r="AL46" s="13"/>
      <c r="AM46" s="11">
        <v>-8.3333333333333495E-2</v>
      </c>
      <c r="AN46" s="13"/>
      <c r="AO46" s="11">
        <v>-0.56091954022988499</v>
      </c>
      <c r="AP46" s="11">
        <v>-0.68318965517241403</v>
      </c>
      <c r="AQ46" s="11">
        <v>-0.77370689655172398</v>
      </c>
      <c r="AR46" s="11">
        <v>8.5057471264367898E-2</v>
      </c>
      <c r="AS46" s="11">
        <v>-0.53214798850574696</v>
      </c>
      <c r="AT46" s="13"/>
      <c r="AU46" s="11">
        <v>-0.48214285714285698</v>
      </c>
      <c r="AV46" s="11">
        <v>0.45031055900621098</v>
      </c>
      <c r="AW46" s="11">
        <v>0.14381270903009999</v>
      </c>
      <c r="AX46" s="11">
        <v>0.41758241758241799</v>
      </c>
      <c r="AY46" s="11">
        <v>0.13628762541806</v>
      </c>
      <c r="AZ46" s="13"/>
      <c r="BA46" s="11"/>
      <c r="BB46" s="11"/>
      <c r="BC46" s="11"/>
      <c r="BD46" s="11"/>
      <c r="BE46" s="11"/>
      <c r="BF46" s="11"/>
      <c r="BG46" s="13"/>
      <c r="BH46" s="11">
        <v>1.94444444444444</v>
      </c>
      <c r="BI46" s="11">
        <v>-3.5666666666666602</v>
      </c>
      <c r="BJ46" s="11">
        <v>-1.62222222222222</v>
      </c>
      <c r="BK46" s="11">
        <v>-1.62777777777778</v>
      </c>
    </row>
    <row r="47" spans="1:63" x14ac:dyDescent="0.25">
      <c r="A47" s="13" t="s">
        <v>127</v>
      </c>
      <c r="B47" s="11">
        <v>-0.16666666666666699</v>
      </c>
      <c r="C47" s="13"/>
      <c r="D47" s="11">
        <v>0.41176470588235298</v>
      </c>
      <c r="E47" s="11">
        <v>-7.8431372549019301E-2</v>
      </c>
      <c r="F47" s="11">
        <v>0.17647058823529399</v>
      </c>
      <c r="G47" s="11">
        <v>0.39204545454545497</v>
      </c>
      <c r="H47" s="11">
        <v>0.37254901960784298</v>
      </c>
      <c r="I47" s="11">
        <v>-9.8039215686274606E-2</v>
      </c>
      <c r="J47" s="11">
        <v>-0.12745098039215699</v>
      </c>
      <c r="K47" s="11">
        <v>0.16666666666666699</v>
      </c>
      <c r="L47" s="11">
        <v>0.10695187165775399</v>
      </c>
      <c r="M47" s="11">
        <v>0.28921568627451</v>
      </c>
      <c r="N47" s="11">
        <v>0.17105119825708001</v>
      </c>
      <c r="O47" s="13"/>
      <c r="P47" s="11">
        <v>0.65686274509803999</v>
      </c>
      <c r="Q47" s="11">
        <v>0.181372549019608</v>
      </c>
      <c r="R47" s="11">
        <v>0.75</v>
      </c>
      <c r="S47" s="11">
        <v>0.33689839572192498</v>
      </c>
      <c r="T47" s="11">
        <v>0.47875816993464099</v>
      </c>
      <c r="U47" s="13"/>
      <c r="V47" s="11">
        <v>0.78749999999999998</v>
      </c>
      <c r="W47" s="11">
        <v>-7.5000000000000205E-2</v>
      </c>
      <c r="X47" s="11">
        <v>0.36249999999999999</v>
      </c>
      <c r="Y47" s="11">
        <v>0.2</v>
      </c>
      <c r="Z47" s="11">
        <v>0.34375</v>
      </c>
      <c r="AA47" s="13"/>
      <c r="AB47" s="11">
        <v>0.57857142857142796</v>
      </c>
      <c r="AC47" s="11">
        <v>0.65714285714285703</v>
      </c>
      <c r="AD47" s="11">
        <v>0.30622009569378</v>
      </c>
      <c r="AE47" s="11">
        <v>0.6875</v>
      </c>
      <c r="AF47" s="11">
        <v>0.56106612685560098</v>
      </c>
      <c r="AG47" s="13"/>
      <c r="AH47" s="11">
        <v>0.76113360323886603</v>
      </c>
      <c r="AI47" s="11">
        <v>0.320175438596491</v>
      </c>
      <c r="AJ47" s="11">
        <v>0.40080971659919001</v>
      </c>
      <c r="AK47" s="11">
        <v>0.461988304093568</v>
      </c>
      <c r="AL47" s="13"/>
      <c r="AM47" s="11">
        <v>0.56666666666666698</v>
      </c>
      <c r="AN47" s="13"/>
      <c r="AO47" s="11">
        <v>0.68421052631578905</v>
      </c>
      <c r="AP47" s="11">
        <v>0.66228070175438603</v>
      </c>
      <c r="AQ47" s="11">
        <v>0.15151515151515199</v>
      </c>
      <c r="AR47" s="11">
        <v>0.56140350877193002</v>
      </c>
      <c r="AS47" s="11">
        <v>0.52375730994152103</v>
      </c>
      <c r="AT47" s="13"/>
      <c r="AU47" s="11">
        <v>-0.10784313725490199</v>
      </c>
      <c r="AV47" s="11">
        <v>0.191176470588236</v>
      </c>
      <c r="AW47" s="11">
        <v>-0.30481283422459898</v>
      </c>
      <c r="AX47" s="11">
        <v>-0.27083333333333298</v>
      </c>
      <c r="AY47" s="11">
        <v>-0.13031045751633999</v>
      </c>
      <c r="AZ47" s="13"/>
      <c r="BA47" s="11"/>
      <c r="BB47" s="11"/>
      <c r="BC47" s="11"/>
      <c r="BD47" s="11"/>
      <c r="BE47" s="11"/>
      <c r="BF47" s="11"/>
      <c r="BG47" s="13"/>
      <c r="BH47" s="11">
        <v>-0.16666666666666799</v>
      </c>
      <c r="BI47" s="11">
        <v>3.25</v>
      </c>
      <c r="BJ47" s="11">
        <v>3.0833333333333299</v>
      </c>
      <c r="BK47" s="11">
        <v>-2.0277777777777799</v>
      </c>
    </row>
    <row r="48" spans="1:63" x14ac:dyDescent="0.25">
      <c r="A48" s="13" t="s">
        <v>128</v>
      </c>
      <c r="B48" s="11">
        <v>-0.71153846153846201</v>
      </c>
      <c r="C48" s="13"/>
      <c r="D48" s="11">
        <v>5.7692307692307501E-2</v>
      </c>
      <c r="E48" s="11">
        <v>-8.99999999999999E-2</v>
      </c>
      <c r="F48" s="11">
        <v>0.27272727272727298</v>
      </c>
      <c r="G48" s="11">
        <v>-0.13043478260869601</v>
      </c>
      <c r="H48" s="11">
        <v>-0.375</v>
      </c>
      <c r="I48" s="11">
        <v>0.55769230769230704</v>
      </c>
      <c r="J48" s="11">
        <v>-0.16666666666666699</v>
      </c>
      <c r="K48" s="11">
        <v>-0.625</v>
      </c>
      <c r="L48" s="11">
        <v>-0.45833333333333298</v>
      </c>
      <c r="M48" s="11">
        <v>-0.82499999999999996</v>
      </c>
      <c r="N48" s="11">
        <v>-0.21294642857142901</v>
      </c>
      <c r="O48" s="13"/>
      <c r="P48" s="11">
        <v>-0.91880341880341898</v>
      </c>
      <c r="Q48" s="11">
        <v>-0.21333333333333299</v>
      </c>
      <c r="R48" s="11">
        <v>-8.5470085470085194E-2</v>
      </c>
      <c r="S48" s="11">
        <v>0.128205128205128</v>
      </c>
      <c r="T48" s="11">
        <v>-0.29273504273504303</v>
      </c>
      <c r="U48" s="13"/>
      <c r="V48" s="11">
        <v>-7.0129870129870001E-2</v>
      </c>
      <c r="W48" s="11">
        <v>-0.26262626262626299</v>
      </c>
      <c r="X48" s="11">
        <v>-0.15240641711229899</v>
      </c>
      <c r="Y48" s="11">
        <v>-0.24064171122994599</v>
      </c>
      <c r="Z48" s="11">
        <v>-0.17866161616161599</v>
      </c>
      <c r="AA48" s="13"/>
      <c r="AB48" s="11">
        <v>-0.23460410557184799</v>
      </c>
      <c r="AC48" s="11">
        <v>-0.37096774193548399</v>
      </c>
      <c r="AD48" s="11">
        <v>0.18181818181818199</v>
      </c>
      <c r="AE48" s="11">
        <v>5.7239057239057499E-2</v>
      </c>
      <c r="AF48" s="11">
        <v>-0.15965207631874301</v>
      </c>
      <c r="AG48" s="13"/>
      <c r="AH48" s="11">
        <v>2.3569023569023399E-2</v>
      </c>
      <c r="AI48" s="11">
        <v>0.31212121212121202</v>
      </c>
      <c r="AJ48" s="11">
        <v>-0.16428571428571501</v>
      </c>
      <c r="AK48" s="11">
        <v>0.10666666666666701</v>
      </c>
      <c r="AL48" s="13"/>
      <c r="AM48" s="11">
        <v>-0.42</v>
      </c>
      <c r="AN48" s="13"/>
      <c r="AO48" s="11">
        <v>-4.0752351097178799E-2</v>
      </c>
      <c r="AP48" s="11">
        <v>-0.42633228840125398</v>
      </c>
      <c r="AQ48" s="11">
        <v>-1.0344827586206899</v>
      </c>
      <c r="AR48" s="11">
        <v>-9.2857142857142999E-2</v>
      </c>
      <c r="AS48" s="11">
        <v>-0.41849529780564299</v>
      </c>
      <c r="AT48" s="13"/>
      <c r="AU48" s="11">
        <v>0.20833333333333301</v>
      </c>
      <c r="AV48" s="11">
        <v>0.25</v>
      </c>
      <c r="AW48" s="11">
        <v>0.35353535353535398</v>
      </c>
      <c r="AX48" s="11">
        <v>4.7619047619047401E-2</v>
      </c>
      <c r="AY48" s="11">
        <v>0.25241545893719802</v>
      </c>
      <c r="AZ48" s="13"/>
      <c r="BA48" s="11"/>
      <c r="BB48" s="11"/>
      <c r="BC48" s="11"/>
      <c r="BD48" s="11"/>
      <c r="BE48" s="11"/>
      <c r="BF48" s="11"/>
      <c r="BG48" s="13"/>
      <c r="BH48" s="11">
        <v>2.4500000000000002</v>
      </c>
      <c r="BI48" s="11">
        <v>-2.65</v>
      </c>
      <c r="BJ48" s="11">
        <v>-0.19999999999999901</v>
      </c>
      <c r="BK48" s="11">
        <v>-5.7750000000000004</v>
      </c>
    </row>
    <row r="49" spans="1:63" x14ac:dyDescent="0.25">
      <c r="A49" s="13" t="s">
        <v>129</v>
      </c>
      <c r="B49" s="11">
        <v>-1.3025641025640999</v>
      </c>
      <c r="C49" s="13"/>
      <c r="D49" s="11">
        <v>-0.39903846153846201</v>
      </c>
      <c r="E49" s="11">
        <v>-0.110576923076923</v>
      </c>
      <c r="F49" s="11">
        <v>-0.33333333333333298</v>
      </c>
      <c r="G49" s="11">
        <v>-0.15196078431372501</v>
      </c>
      <c r="H49" s="11">
        <v>-0.1</v>
      </c>
      <c r="I49" s="11">
        <v>-0.72850678733031704</v>
      </c>
      <c r="J49" s="11">
        <v>-0.62254901960784303</v>
      </c>
      <c r="K49" s="11">
        <v>-0.70588235294117696</v>
      </c>
      <c r="L49" s="11">
        <v>-6.7307692307692499E-2</v>
      </c>
      <c r="M49" s="11">
        <v>-0.48416289592760198</v>
      </c>
      <c r="N49" s="11">
        <v>-0.36486030309559703</v>
      </c>
      <c r="O49" s="13"/>
      <c r="P49" s="11">
        <v>-0.507692307692308</v>
      </c>
      <c r="Q49" s="11">
        <v>-4.6153846153846399E-2</v>
      </c>
      <c r="R49" s="11">
        <v>-0.4</v>
      </c>
      <c r="S49" s="11">
        <v>-0.33846153846153798</v>
      </c>
      <c r="T49" s="11">
        <v>-0.30384615384615399</v>
      </c>
      <c r="U49" s="13"/>
      <c r="V49" s="11">
        <v>-0.55555555555555503</v>
      </c>
      <c r="W49" s="11">
        <v>-0.87606837606837595</v>
      </c>
      <c r="X49" s="11">
        <v>-5.55555555555554E-2</v>
      </c>
      <c r="Y49" s="11">
        <v>-0.25339366515837097</v>
      </c>
      <c r="Z49" s="11">
        <v>-0.44195156695156701</v>
      </c>
      <c r="AA49" s="13"/>
      <c r="AB49" s="11">
        <v>-0.240196078431373</v>
      </c>
      <c r="AC49" s="11">
        <v>-0.57692307692307698</v>
      </c>
      <c r="AD49" s="11">
        <v>0.13636363636363599</v>
      </c>
      <c r="AE49" s="11">
        <v>-0.69696969696969702</v>
      </c>
      <c r="AF49" s="11">
        <v>-0.47869318181818199</v>
      </c>
      <c r="AG49" s="13"/>
      <c r="AH49" s="11">
        <v>-0.62895927601809998</v>
      </c>
      <c r="AI49" s="11">
        <v>-0.22624434389140299</v>
      </c>
      <c r="AJ49" s="11">
        <v>-0.60416666666666696</v>
      </c>
      <c r="AK49" s="11">
        <v>-0.38888888888888901</v>
      </c>
      <c r="AL49" s="13"/>
      <c r="AM49" s="11">
        <v>-1.01442307692308</v>
      </c>
      <c r="AN49" s="13"/>
      <c r="AO49" s="11">
        <v>-0.55656108597285103</v>
      </c>
      <c r="AP49" s="11">
        <v>-0.420814479638009</v>
      </c>
      <c r="AQ49" s="11">
        <v>-1.0407239819004499</v>
      </c>
      <c r="AR49" s="11">
        <v>-0.46153846153846201</v>
      </c>
      <c r="AS49" s="11">
        <v>-0.61990950226244301</v>
      </c>
      <c r="AT49" s="13"/>
      <c r="AU49" s="11">
        <v>-0.23076923076923</v>
      </c>
      <c r="AV49" s="11">
        <v>2.3809523809523701E-2</v>
      </c>
      <c r="AW49" s="11">
        <v>-0.351515151515152</v>
      </c>
      <c r="AX49" s="11">
        <v>-0.5</v>
      </c>
      <c r="AY49" s="11">
        <v>-0.23183760683760599</v>
      </c>
      <c r="AZ49" s="13"/>
      <c r="BA49" s="11"/>
      <c r="BB49" s="11"/>
      <c r="BC49" s="11"/>
      <c r="BD49" s="11"/>
      <c r="BE49" s="11"/>
      <c r="BF49" s="11"/>
      <c r="BG49" s="13"/>
      <c r="BH49" s="11">
        <v>5.4786324786324796</v>
      </c>
      <c r="BI49" s="11">
        <v>-3.9914529914529902</v>
      </c>
      <c r="BJ49" s="11">
        <v>1.4871794871794899</v>
      </c>
      <c r="BK49" s="11">
        <v>7.4529914529914496</v>
      </c>
    </row>
    <row r="50" spans="1:63" x14ac:dyDescent="0.25">
      <c r="A50" s="13" t="s">
        <v>130</v>
      </c>
      <c r="B50" s="11">
        <v>-0.20833333333333301</v>
      </c>
      <c r="C50" s="13"/>
      <c r="D50" s="11">
        <v>5.3333333333333698E-2</v>
      </c>
      <c r="E50" s="11">
        <v>6.66666666666638E-3</v>
      </c>
      <c r="F50" s="11">
        <v>0.13666666666666699</v>
      </c>
      <c r="G50" s="11">
        <v>-0.40727272727272701</v>
      </c>
      <c r="H50" s="11">
        <v>0.206666666666667</v>
      </c>
      <c r="I50" s="11">
        <v>0.33</v>
      </c>
      <c r="J50" s="11">
        <v>0.48</v>
      </c>
      <c r="K50" s="11">
        <v>-0.149090909090909</v>
      </c>
      <c r="L50" s="11">
        <v>0.53666666666666696</v>
      </c>
      <c r="M50" s="11">
        <v>0.28999999999999998</v>
      </c>
      <c r="N50" s="11">
        <v>0.164777777777778</v>
      </c>
      <c r="O50" s="13"/>
      <c r="P50" s="11">
        <v>-0.16666666666666699</v>
      </c>
      <c r="Q50" s="11">
        <v>-0.25</v>
      </c>
      <c r="R50" s="11">
        <v>8.3333333333333495E-2</v>
      </c>
      <c r="S50" s="11">
        <v>0.29166666666666702</v>
      </c>
      <c r="T50" s="11">
        <v>-1.0416666666666999E-2</v>
      </c>
      <c r="U50" s="13"/>
      <c r="V50" s="11">
        <v>-0.27884615384615402</v>
      </c>
      <c r="W50" s="11">
        <v>-0.50480769230769296</v>
      </c>
      <c r="X50" s="11">
        <v>-0.49249999999999999</v>
      </c>
      <c r="Y50" s="11">
        <v>-0.37179487179487197</v>
      </c>
      <c r="Z50" s="11">
        <v>-0.41626602564102599</v>
      </c>
      <c r="AA50" s="13"/>
      <c r="AB50" s="11">
        <v>-0.77142857142857202</v>
      </c>
      <c r="AC50" s="11">
        <v>-0.483333333333333</v>
      </c>
      <c r="AD50" s="11">
        <v>0.76</v>
      </c>
      <c r="AE50" s="11">
        <v>-0.48</v>
      </c>
      <c r="AF50" s="11">
        <v>-0.23111111111111099</v>
      </c>
      <c r="AG50" s="13"/>
      <c r="AH50" s="11">
        <v>0.12</v>
      </c>
      <c r="AI50" s="11">
        <v>0.61333333333333395</v>
      </c>
      <c r="AJ50" s="11">
        <v>-0.42666666666666597</v>
      </c>
      <c r="AK50" s="11">
        <v>0.10222222222222201</v>
      </c>
      <c r="AL50" s="13"/>
      <c r="AM50" s="11">
        <v>-0.6</v>
      </c>
      <c r="AN50" s="13"/>
      <c r="AO50" s="11">
        <v>-0.56571428571428495</v>
      </c>
      <c r="AP50" s="11">
        <v>-0.62769230769230699</v>
      </c>
      <c r="AQ50" s="11">
        <v>-0.871428571428571</v>
      </c>
      <c r="AR50" s="11">
        <v>-0.47756410256410298</v>
      </c>
      <c r="AS50" s="11">
        <v>-0.62309523809523804</v>
      </c>
      <c r="AT50" s="13"/>
      <c r="AU50" s="11">
        <v>-1.125</v>
      </c>
      <c r="AV50" s="11">
        <v>8.3333333333333495E-2</v>
      </c>
      <c r="AW50" s="11">
        <v>-7.1969696969697197E-2</v>
      </c>
      <c r="AX50" s="11">
        <v>-0.184782608695652</v>
      </c>
      <c r="AY50" s="11">
        <v>-0.35763888888888901</v>
      </c>
      <c r="AZ50" s="13"/>
      <c r="BA50" s="11"/>
      <c r="BB50" s="11"/>
      <c r="BC50" s="11"/>
      <c r="BD50" s="11"/>
      <c r="BE50" s="11"/>
      <c r="BF50" s="11"/>
      <c r="BG50" s="13"/>
      <c r="BH50" s="11">
        <v>-3.07894736842105</v>
      </c>
      <c r="BI50" s="11">
        <v>7.9736842105263204</v>
      </c>
      <c r="BJ50" s="11">
        <v>4.8947368421052602</v>
      </c>
      <c r="BK50" s="11">
        <v>-1.40350877192982</v>
      </c>
    </row>
    <row r="51" spans="1:6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</row>
    <row r="52" spans="1:63" x14ac:dyDescent="0.25">
      <c r="A52" s="13" t="s">
        <v>131</v>
      </c>
      <c r="B52" s="11">
        <v>-0.30637737036745699</v>
      </c>
      <c r="C52" s="13"/>
      <c r="D52" s="11">
        <v>-1.50029061319383E-2</v>
      </c>
      <c r="E52" s="11">
        <v>-0.138049560351718</v>
      </c>
      <c r="F52" s="11">
        <v>-0.111191689951582</v>
      </c>
      <c r="G52" s="11">
        <v>-0.12706943050059999</v>
      </c>
      <c r="H52" s="11">
        <v>-2.4278178002155499E-2</v>
      </c>
      <c r="I52" s="11">
        <v>-4.70695904963572E-2</v>
      </c>
      <c r="J52" s="11">
        <v>-9.2485872545179995E-2</v>
      </c>
      <c r="K52" s="11">
        <v>-4.3382631778535997E-2</v>
      </c>
      <c r="L52" s="11">
        <v>-3.3423160416198999E-2</v>
      </c>
      <c r="M52" s="11">
        <v>-6.0539817892759203E-2</v>
      </c>
      <c r="N52" s="11">
        <v>-7.3175451167354605E-2</v>
      </c>
      <c r="O52" s="13"/>
      <c r="P52" s="11">
        <v>6.9192811901605603E-2</v>
      </c>
      <c r="Q52" s="11">
        <v>4.3120878290281897E-2</v>
      </c>
      <c r="R52" s="11">
        <v>0.104454685099846</v>
      </c>
      <c r="S52" s="11">
        <v>-1.6563146997929899E-2</v>
      </c>
      <c r="T52" s="11">
        <v>5.6975374209459403E-2</v>
      </c>
      <c r="U52" s="13"/>
      <c r="V52" s="11">
        <v>-8.9221824686941203E-2</v>
      </c>
      <c r="W52" s="11">
        <v>-0.26401775188960502</v>
      </c>
      <c r="X52" s="11">
        <v>-0.17408364031559201</v>
      </c>
      <c r="Y52" s="11">
        <v>-0.15376676986584101</v>
      </c>
      <c r="Z52" s="11">
        <v>-0.157188856125515</v>
      </c>
      <c r="AA52" s="13"/>
      <c r="AB52" s="11">
        <v>-0.20192660550458699</v>
      </c>
      <c r="AC52" s="11">
        <v>-0.25580918750197101</v>
      </c>
      <c r="AD52" s="11">
        <v>-8.5786118344257603E-2</v>
      </c>
      <c r="AE52" s="11">
        <v>-0.17403625266193801</v>
      </c>
      <c r="AF52" s="11">
        <v>-0.20382143393635099</v>
      </c>
      <c r="AG52" s="13"/>
      <c r="AH52" s="11">
        <v>-0.19749251799725001</v>
      </c>
      <c r="AI52" s="11">
        <v>-9.9088692080606194E-2</v>
      </c>
      <c r="AJ52" s="11">
        <v>-0.22457355176490401</v>
      </c>
      <c r="AK52" s="11">
        <v>-0.159004036723466</v>
      </c>
      <c r="AL52" s="13"/>
      <c r="AM52" s="11">
        <v>-3.3162258191867397E-2</v>
      </c>
      <c r="AN52" s="13"/>
      <c r="AO52" s="11">
        <v>-0.17036408717212601</v>
      </c>
      <c r="AP52" s="11">
        <v>-0.16043956043956001</v>
      </c>
      <c r="AQ52" s="11">
        <v>-0.42143202709240501</v>
      </c>
      <c r="AR52" s="11">
        <v>-0.16775271512113599</v>
      </c>
      <c r="AS52" s="11">
        <v>-0.22828816069014299</v>
      </c>
      <c r="AT52" s="13"/>
      <c r="AU52" s="11">
        <v>-0.117652809823629</v>
      </c>
      <c r="AV52" s="11">
        <v>0.131758980393721</v>
      </c>
      <c r="AW52" s="11">
        <v>-7.7142857142857402E-2</v>
      </c>
      <c r="AX52" s="11">
        <v>-6.7479897660818605E-2</v>
      </c>
      <c r="AY52" s="11">
        <v>-1.8095523581135101E-2</v>
      </c>
      <c r="AZ52" s="13"/>
      <c r="BA52" s="11"/>
      <c r="BB52" s="11"/>
      <c r="BC52" s="11"/>
      <c r="BD52" s="11"/>
      <c r="BE52" s="11"/>
      <c r="BF52" s="11"/>
      <c r="BG52" s="13"/>
      <c r="BH52" s="11">
        <v>0.76095224056603805</v>
      </c>
      <c r="BI52" s="11">
        <v>-0.34655070754716999</v>
      </c>
      <c r="BJ52" s="11">
        <v>0.41440153301886801</v>
      </c>
      <c r="BK52" s="11">
        <v>0.106913325471698</v>
      </c>
    </row>
    <row r="53" spans="1:6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</row>
    <row r="54" spans="1:63" x14ac:dyDescent="0.25">
      <c r="A54" s="13" t="s">
        <v>86</v>
      </c>
      <c r="B54" s="11">
        <v>-0.26215184968335198</v>
      </c>
      <c r="C54" s="13"/>
      <c r="D54" s="11">
        <v>-2.2917095013498898E-2</v>
      </c>
      <c r="E54" s="11">
        <v>-6.3184471739609296E-2</v>
      </c>
      <c r="F54" s="11">
        <v>-0.10507121575679</v>
      </c>
      <c r="G54" s="11">
        <v>-4.1882809105631101E-2</v>
      </c>
      <c r="H54" s="11">
        <v>-5.5038060897435702E-2</v>
      </c>
      <c r="I54" s="11">
        <v>-6.7337310406675205E-2</v>
      </c>
      <c r="J54" s="11">
        <v>-3.7684527063969402E-2</v>
      </c>
      <c r="K54" s="11">
        <v>-5.67775472133141E-2</v>
      </c>
      <c r="L54" s="11">
        <v>-7.4393477385454404E-2</v>
      </c>
      <c r="M54" s="11">
        <v>-4.4230051813471498E-2</v>
      </c>
      <c r="N54" s="11">
        <v>-5.1174477196449498E-2</v>
      </c>
      <c r="O54" s="13"/>
      <c r="P54" s="11">
        <v>-4.1205026362855203E-2</v>
      </c>
      <c r="Q54" s="11">
        <v>-5.5449317886713298E-2</v>
      </c>
      <c r="R54" s="11">
        <v>4.5109047436625797E-2</v>
      </c>
      <c r="S54" s="11">
        <v>5.8770222974103198E-2</v>
      </c>
      <c r="T54" s="11">
        <v>1.72892029904537E-3</v>
      </c>
      <c r="U54" s="13"/>
      <c r="V54" s="11">
        <v>-8.1798878603894995E-2</v>
      </c>
      <c r="W54" s="11">
        <v>-0.123691697057505</v>
      </c>
      <c r="X54" s="11">
        <v>-0.18119336910096301</v>
      </c>
      <c r="Y54" s="11">
        <v>-0.10001651065698799</v>
      </c>
      <c r="Z54" s="11">
        <v>-0.118659607983369</v>
      </c>
      <c r="AA54" s="13"/>
      <c r="AB54" s="11">
        <v>-0.265097293497146</v>
      </c>
      <c r="AC54" s="11">
        <v>-0.190557383507965</v>
      </c>
      <c r="AD54" s="11">
        <v>-6.4570010616415097E-2</v>
      </c>
      <c r="AE54" s="11">
        <v>-0.170357516523337</v>
      </c>
      <c r="AF54" s="11">
        <v>-0.173315576355006</v>
      </c>
      <c r="AG54" s="13"/>
      <c r="AH54" s="11">
        <v>-0.16838711860191199</v>
      </c>
      <c r="AI54" s="11">
        <v>-0.13650599582745099</v>
      </c>
      <c r="AJ54" s="11">
        <v>-0.19399969911521101</v>
      </c>
      <c r="AK54" s="11">
        <v>-0.163116811218569</v>
      </c>
      <c r="AL54" s="13"/>
      <c r="AM54" s="11">
        <v>-9.6557100671359503E-2</v>
      </c>
      <c r="AN54" s="13"/>
      <c r="AO54" s="11">
        <v>-0.114618013754549</v>
      </c>
      <c r="AP54" s="11">
        <v>-0.16669092306802399</v>
      </c>
      <c r="AQ54" s="11">
        <v>-0.22567128371515899</v>
      </c>
      <c r="AR54" s="11">
        <v>-7.5118453259384002E-2</v>
      </c>
      <c r="AS54" s="11">
        <v>-0.145575860336598</v>
      </c>
      <c r="AT54" s="13"/>
      <c r="AU54" s="11">
        <v>-0.12596557387020299</v>
      </c>
      <c r="AV54" s="11">
        <v>-1.1210752240518901E-2</v>
      </c>
      <c r="AW54" s="11">
        <v>-1.3260777683854899E-2</v>
      </c>
      <c r="AX54" s="11">
        <v>-5.2775902084914297E-2</v>
      </c>
      <c r="AY54" s="11">
        <v>-4.98477496793144E-2</v>
      </c>
      <c r="AZ54" s="13"/>
      <c r="BA54" s="11">
        <v>-0.17313641599473401</v>
      </c>
      <c r="BB54" s="11">
        <v>-0.14408524741581899</v>
      </c>
      <c r="BC54" s="11">
        <v>-0.158908339557738</v>
      </c>
      <c r="BD54" s="11">
        <v>-5.4461949625503402E-2</v>
      </c>
      <c r="BE54" s="11">
        <v>-7.9347310422891199E-2</v>
      </c>
      <c r="BF54" s="11">
        <v>-4.1129693249394098E-2</v>
      </c>
      <c r="BG54" s="13"/>
      <c r="BH54" s="11">
        <v>0.76955704542827297</v>
      </c>
      <c r="BI54" s="11">
        <v>0.53661831002196303</v>
      </c>
      <c r="BJ54" s="11">
        <v>1.30617535545024</v>
      </c>
      <c r="BK54" s="11">
        <v>0.94523414056178401</v>
      </c>
    </row>
    <row r="56" spans="1:63" x14ac:dyDescent="0.25">
      <c r="A56" s="10" t="s">
        <v>91</v>
      </c>
    </row>
    <row r="57" spans="1:63" x14ac:dyDescent="0.25">
      <c r="B57" t="s">
        <v>92</v>
      </c>
      <c r="D57" t="s">
        <v>92</v>
      </c>
      <c r="E57" t="s">
        <v>92</v>
      </c>
      <c r="F57" t="s">
        <v>92</v>
      </c>
      <c r="G57" t="s">
        <v>92</v>
      </c>
      <c r="H57" t="s">
        <v>92</v>
      </c>
      <c r="I57" t="s">
        <v>92</v>
      </c>
      <c r="J57" t="s">
        <v>92</v>
      </c>
      <c r="K57" t="s">
        <v>92</v>
      </c>
      <c r="L57" t="s">
        <v>92</v>
      </c>
      <c r="M57" t="s">
        <v>92</v>
      </c>
      <c r="N57" t="s">
        <v>92</v>
      </c>
      <c r="P57" t="s">
        <v>92</v>
      </c>
      <c r="Q57" t="s">
        <v>92</v>
      </c>
      <c r="R57" t="s">
        <v>92</v>
      </c>
      <c r="S57" t="s">
        <v>92</v>
      </c>
      <c r="T57" t="s">
        <v>92</v>
      </c>
      <c r="V57" t="s">
        <v>92</v>
      </c>
      <c r="W57" t="s">
        <v>92</v>
      </c>
      <c r="X57" t="s">
        <v>92</v>
      </c>
      <c r="Y57" t="s">
        <v>92</v>
      </c>
      <c r="Z57" t="s">
        <v>92</v>
      </c>
      <c r="AB57" t="s">
        <v>92</v>
      </c>
      <c r="AC57" t="s">
        <v>92</v>
      </c>
      <c r="AD57" t="s">
        <v>92</v>
      </c>
      <c r="AE57" t="s">
        <v>92</v>
      </c>
      <c r="AF57" t="s">
        <v>92</v>
      </c>
      <c r="AH57" t="s">
        <v>92</v>
      </c>
      <c r="AI57" t="s">
        <v>92</v>
      </c>
      <c r="AJ57" t="s">
        <v>92</v>
      </c>
      <c r="AK57" t="s">
        <v>92</v>
      </c>
      <c r="AM57" t="s">
        <v>92</v>
      </c>
      <c r="AO57" t="s">
        <v>92</v>
      </c>
      <c r="AP57" t="s">
        <v>92</v>
      </c>
      <c r="AQ57" t="s">
        <v>92</v>
      </c>
      <c r="AR57" t="s">
        <v>92</v>
      </c>
      <c r="AS57" t="s">
        <v>92</v>
      </c>
      <c r="AU57" t="s">
        <v>92</v>
      </c>
      <c r="AV57" t="s">
        <v>92</v>
      </c>
      <c r="AW57" t="s">
        <v>92</v>
      </c>
      <c r="AX57" t="s">
        <v>92</v>
      </c>
      <c r="AY57" t="s">
        <v>92</v>
      </c>
      <c r="BA57" t="s">
        <v>92</v>
      </c>
      <c r="BB57" t="s">
        <v>92</v>
      </c>
      <c r="BC57" t="s">
        <v>92</v>
      </c>
      <c r="BD57" t="s">
        <v>92</v>
      </c>
      <c r="BE57" t="s">
        <v>92</v>
      </c>
      <c r="BF57" t="s">
        <v>92</v>
      </c>
      <c r="BH57" t="s">
        <v>92</v>
      </c>
      <c r="BI57" t="s">
        <v>92</v>
      </c>
      <c r="BJ57" t="s">
        <v>92</v>
      </c>
      <c r="BK57" t="s">
        <v>92</v>
      </c>
    </row>
    <row r="58" spans="1:63" x14ac:dyDescent="0.25">
      <c r="A58" t="s">
        <v>120</v>
      </c>
      <c r="B58" s="1">
        <v>0.62075624586928002</v>
      </c>
      <c r="D58" s="1">
        <v>0.111693291879966</v>
      </c>
      <c r="E58" s="1">
        <v>5.9653607155514099E-2</v>
      </c>
      <c r="F58" s="1">
        <v>0.41333743029651698</v>
      </c>
      <c r="G58" s="1">
        <v>0.97169623934614602</v>
      </c>
      <c r="H58" s="1">
        <v>0.22004884030896599</v>
      </c>
      <c r="I58" s="1">
        <v>0.493683952134086</v>
      </c>
      <c r="J58" s="1">
        <v>0.12793828580667199</v>
      </c>
      <c r="K58" s="1">
        <v>0.46799838201404698</v>
      </c>
      <c r="L58" s="1">
        <v>0.13372616732876699</v>
      </c>
      <c r="M58" s="1">
        <v>0.54997957100786499</v>
      </c>
      <c r="N58" s="1">
        <v>0.18730038262834101</v>
      </c>
      <c r="P58" s="1">
        <v>0.34322750467318702</v>
      </c>
      <c r="Q58" s="1">
        <v>0.216774768944168</v>
      </c>
      <c r="R58" s="1">
        <v>0.89102656128351099</v>
      </c>
      <c r="S58" s="1">
        <v>5.72943912683141E-2</v>
      </c>
      <c r="T58" s="1">
        <v>0.65348083889437003</v>
      </c>
      <c r="V58" s="1">
        <v>0.55442015229235697</v>
      </c>
      <c r="W58" s="1">
        <v>8.2784437071439704E-2</v>
      </c>
      <c r="X58" s="1">
        <v>0.27331411144315398</v>
      </c>
      <c r="Y58" s="1">
        <v>0.84563391607786198</v>
      </c>
      <c r="Z58" s="1">
        <v>0.31465455770871398</v>
      </c>
      <c r="AB58" s="1">
        <v>0.90669557518847699</v>
      </c>
      <c r="AC58" s="1">
        <v>0.33318458060455097</v>
      </c>
      <c r="AD58" s="1">
        <v>0.27738129165584702</v>
      </c>
      <c r="AE58" s="1">
        <v>0.568857418301145</v>
      </c>
      <c r="AF58" s="1">
        <v>0.69636034200351404</v>
      </c>
      <c r="AH58" s="1">
        <v>4.1344425390178602E-2</v>
      </c>
      <c r="AI58" s="1">
        <v>4.5060762352874699E-2</v>
      </c>
      <c r="AJ58" s="1">
        <v>0.11488538021604799</v>
      </c>
      <c r="AK58" s="1">
        <v>4.7441900533551101E-2</v>
      </c>
      <c r="AM58" s="1">
        <v>0.61992767000572402</v>
      </c>
      <c r="AO58" s="1">
        <v>0.917440399278312</v>
      </c>
      <c r="AP58" s="1">
        <v>0.37385762413048801</v>
      </c>
      <c r="AQ58" s="1">
        <v>0.67709758387128405</v>
      </c>
      <c r="AR58" s="1">
        <v>0.88354894454812705</v>
      </c>
      <c r="AS58" s="1">
        <v>0.998974099202246</v>
      </c>
      <c r="AU58" s="1">
        <v>0.976613328068203</v>
      </c>
      <c r="AV58" s="1">
        <v>0.65226905971760196</v>
      </c>
      <c r="AW58" s="1">
        <v>0.86040007703730204</v>
      </c>
      <c r="AX58" s="1">
        <v>0.67006887387059999</v>
      </c>
      <c r="AY58" s="1">
        <v>0.826953171695752</v>
      </c>
      <c r="BH58" s="1">
        <v>0.195975348124657</v>
      </c>
      <c r="BI58" s="1">
        <v>0.63736829040310194</v>
      </c>
      <c r="BJ58" s="1">
        <v>0.29729702729215901</v>
      </c>
      <c r="BK58" s="1">
        <v>0.32726861978948102</v>
      </c>
    </row>
    <row r="59" spans="1:63" x14ac:dyDescent="0.25">
      <c r="A59" t="s">
        <v>121</v>
      </c>
      <c r="B59" s="1">
        <v>0.72497921524199405</v>
      </c>
      <c r="D59" s="1">
        <v>1</v>
      </c>
      <c r="E59" s="1">
        <v>0.37408931686362501</v>
      </c>
      <c r="F59" s="1">
        <v>0.44638374598853903</v>
      </c>
      <c r="G59" s="1">
        <v>0.29830027904043999</v>
      </c>
      <c r="H59" s="1">
        <v>0.87229094061671997</v>
      </c>
      <c r="I59" s="1">
        <v>0.95073726702679595</v>
      </c>
      <c r="J59" s="1">
        <v>0.83967912625790797</v>
      </c>
      <c r="K59" s="1">
        <v>0.839696104379139</v>
      </c>
      <c r="L59" s="1">
        <v>0.87013793632087699</v>
      </c>
      <c r="M59" s="1">
        <v>0.21136836544312801</v>
      </c>
      <c r="N59" s="1">
        <v>0.91840626775774603</v>
      </c>
      <c r="P59" s="1">
        <v>0.25511364319956897</v>
      </c>
      <c r="Q59" s="1">
        <v>0.43245791722216997</v>
      </c>
      <c r="R59" s="1">
        <v>5.7547633919081798E-2</v>
      </c>
      <c r="S59" s="1">
        <v>0.65317294809362703</v>
      </c>
      <c r="T59" s="1">
        <v>0.137829448869694</v>
      </c>
      <c r="V59" s="1">
        <v>0.77595821412139299</v>
      </c>
      <c r="W59" s="1">
        <v>0.86656502601364804</v>
      </c>
      <c r="X59" s="1">
        <v>0.263847551585002</v>
      </c>
      <c r="Y59" s="1">
        <v>0.32424575129007999</v>
      </c>
      <c r="Z59" s="1">
        <v>0.86134311800767804</v>
      </c>
      <c r="AB59" s="1">
        <v>0.37571510086758098</v>
      </c>
      <c r="AC59" s="1">
        <v>0.95364011493907597</v>
      </c>
      <c r="AD59" s="1">
        <v>0.71725620513253097</v>
      </c>
      <c r="AE59" s="1">
        <v>0.79458783891484197</v>
      </c>
      <c r="AF59" s="1">
        <v>0.53547889308602203</v>
      </c>
      <c r="AH59" s="1">
        <v>0.43911259419231602</v>
      </c>
      <c r="AI59" s="1">
        <v>9.60882375608961E-2</v>
      </c>
      <c r="AJ59" s="1">
        <v>0.20144355186464499</v>
      </c>
      <c r="AK59" s="1">
        <v>0.228509200201856</v>
      </c>
      <c r="AM59" s="1">
        <v>0.124867877830111</v>
      </c>
      <c r="AO59" s="1">
        <v>0.24374349014512001</v>
      </c>
      <c r="AP59" s="1">
        <v>0.74341686524731099</v>
      </c>
      <c r="AQ59" s="1">
        <v>0.28199535367589201</v>
      </c>
      <c r="AR59" s="1">
        <v>0.84876659207869298</v>
      </c>
      <c r="AS59" s="1">
        <v>0.49177722979135002</v>
      </c>
      <c r="AU59" s="1">
        <v>0.32437240687653002</v>
      </c>
      <c r="AV59" s="1">
        <v>0.13472945504532599</v>
      </c>
      <c r="AW59" s="1">
        <v>0.62449406824173603</v>
      </c>
      <c r="AX59" s="1">
        <v>0.64167963375916004</v>
      </c>
      <c r="AY59" s="1">
        <v>0.27568604832969901</v>
      </c>
      <c r="BH59" s="1">
        <v>2.2188638231682599E-3</v>
      </c>
      <c r="BI59" s="1">
        <v>3.46300730869596E-3</v>
      </c>
      <c r="BJ59" s="1">
        <v>0.63242782927611496</v>
      </c>
      <c r="BK59" s="1">
        <v>0.60072201516559798</v>
      </c>
    </row>
    <row r="60" spans="1:63" x14ac:dyDescent="0.25">
      <c r="A60" t="s">
        <v>122</v>
      </c>
      <c r="B60" s="1">
        <v>0.408899903407351</v>
      </c>
      <c r="D60" s="1">
        <v>0.19993429419831901</v>
      </c>
      <c r="E60" s="1">
        <v>0.509124057693223</v>
      </c>
      <c r="F60" s="1">
        <v>0.30654479769263598</v>
      </c>
      <c r="G60" s="1">
        <v>0.60098132049818798</v>
      </c>
      <c r="H60" s="1">
        <v>9.7607600301999706E-2</v>
      </c>
      <c r="I60" s="1">
        <v>1.7286209685441499E-2</v>
      </c>
      <c r="J60" s="1">
        <v>1.3994361638402401E-2</v>
      </c>
      <c r="K60" s="1">
        <v>5.9865687030231401E-2</v>
      </c>
      <c r="L60" s="1">
        <v>7.1192201229542604E-2</v>
      </c>
      <c r="M60" s="1">
        <v>0.13256330728581001</v>
      </c>
      <c r="N60" s="1">
        <v>7.3580170153368304E-2</v>
      </c>
      <c r="P60" s="1">
        <v>0.22313947951002699</v>
      </c>
      <c r="Q60" s="1">
        <v>0.14928088042948101</v>
      </c>
      <c r="R60" s="1">
        <v>0.25269547020389799</v>
      </c>
      <c r="S60" s="1">
        <v>0.50457140719833005</v>
      </c>
      <c r="T60" s="1">
        <v>0.66249371966958104</v>
      </c>
      <c r="V60" s="1">
        <v>0.85109423293658704</v>
      </c>
      <c r="W60" s="1">
        <v>0.82179622355474502</v>
      </c>
      <c r="X60" s="1">
        <v>0.42432082262895798</v>
      </c>
      <c r="Y60" s="1">
        <v>0.39487598389908901</v>
      </c>
      <c r="Z60" s="1">
        <v>0.52178566973640705</v>
      </c>
      <c r="AB60" s="1">
        <v>0.74620611337471598</v>
      </c>
      <c r="AC60" s="1">
        <v>0.378192392323694</v>
      </c>
      <c r="AD60" s="1">
        <v>0.147272472799858</v>
      </c>
      <c r="AE60" s="1">
        <v>0.57104698107061602</v>
      </c>
      <c r="AF60" s="1">
        <v>0.89372231468383001</v>
      </c>
      <c r="AH60" s="1">
        <v>3.9625854553748702E-2</v>
      </c>
      <c r="AI60" s="1">
        <v>1.4169224179919801E-2</v>
      </c>
      <c r="AJ60" s="1">
        <v>0.85750026496508303</v>
      </c>
      <c r="AK60" s="1">
        <v>7.2501786479587105E-2</v>
      </c>
      <c r="AM60" s="1">
        <v>0.82540842183720498</v>
      </c>
      <c r="AO60" s="1">
        <v>0.96166371866580502</v>
      </c>
      <c r="AP60" s="1">
        <v>0.27041110238189903</v>
      </c>
      <c r="AQ60" s="1">
        <v>0.39755467038626202</v>
      </c>
      <c r="AR60" s="1">
        <v>0.55033028045989896</v>
      </c>
      <c r="AS60" s="1">
        <v>0.85426116723398304</v>
      </c>
      <c r="AU60" s="1">
        <v>0.34595675124444503</v>
      </c>
      <c r="AV60" s="1">
        <v>0.56886643465206899</v>
      </c>
      <c r="AW60" s="1">
        <v>0.61014358542382996</v>
      </c>
      <c r="AX60" s="1">
        <v>0.241585629450602</v>
      </c>
      <c r="AY60" s="1">
        <v>0.42578853106196501</v>
      </c>
      <c r="BH60" s="1">
        <v>0.82121599823812597</v>
      </c>
      <c r="BI60" s="1">
        <v>0.55482781583455898</v>
      </c>
      <c r="BJ60" s="1">
        <v>0.63642973661274105</v>
      </c>
      <c r="BK60" s="1">
        <v>6.5687490834077294E-2</v>
      </c>
    </row>
    <row r="61" spans="1:63" x14ac:dyDescent="0.25">
      <c r="A61" t="s">
        <v>123</v>
      </c>
      <c r="B61" s="1">
        <v>0.38310352611586601</v>
      </c>
      <c r="D61" s="1">
        <v>0.15387676062297301</v>
      </c>
      <c r="E61" s="1">
        <v>0.27715842608188901</v>
      </c>
      <c r="F61" s="1">
        <v>0.57418919891347597</v>
      </c>
      <c r="G61" s="1">
        <v>0.74437218497836499</v>
      </c>
      <c r="H61" s="1">
        <v>0.58134458236855902</v>
      </c>
      <c r="I61" s="1">
        <v>0.251824356201369</v>
      </c>
      <c r="J61" s="1">
        <v>0.62083696733756899</v>
      </c>
      <c r="K61" s="1">
        <v>0.64424018363536895</v>
      </c>
      <c r="L61" s="1">
        <v>0.15965060590982499</v>
      </c>
      <c r="M61" s="1">
        <v>0.55994117636017804</v>
      </c>
      <c r="N61" s="1">
        <v>0.59599970162615401</v>
      </c>
      <c r="P61" s="1">
        <v>0.430231659335718</v>
      </c>
      <c r="Q61" s="1">
        <v>0.47281756966738703</v>
      </c>
      <c r="R61" s="1">
        <v>0.195109525866518</v>
      </c>
      <c r="S61" s="1">
        <v>0.320616781961714</v>
      </c>
      <c r="T61" s="1">
        <v>0.91311305535353204</v>
      </c>
      <c r="V61" s="1">
        <v>7.6606143136033894E-2</v>
      </c>
      <c r="W61" s="1">
        <v>0.88742519821740895</v>
      </c>
      <c r="X61" s="1">
        <v>0.67507441376606703</v>
      </c>
      <c r="Y61" s="1">
        <v>0.53697123346472897</v>
      </c>
      <c r="Z61" s="1">
        <v>0.53787160566907699</v>
      </c>
      <c r="AB61" s="1">
        <v>0.117390253169605</v>
      </c>
      <c r="AC61" s="1">
        <v>0.158458883676067</v>
      </c>
      <c r="AD61" s="1">
        <v>0.63258704170589097</v>
      </c>
      <c r="AE61" s="1">
        <v>0.72224446586686297</v>
      </c>
      <c r="AF61" s="1">
        <v>0.217383710570933</v>
      </c>
      <c r="AH61" s="1">
        <v>0.450082186074799</v>
      </c>
      <c r="AI61" s="1">
        <v>0.125422586212733</v>
      </c>
      <c r="AJ61" s="1">
        <v>3.15776325526941E-2</v>
      </c>
      <c r="AK61" s="1">
        <v>7.7896459923748801E-2</v>
      </c>
      <c r="AM61" s="1">
        <v>0.4896792849087</v>
      </c>
      <c r="AO61" s="1">
        <v>0.15960538711803801</v>
      </c>
      <c r="AP61" s="1">
        <v>4.3862240000366599E-2</v>
      </c>
      <c r="AQ61" s="1">
        <v>4.9739398572762501E-2</v>
      </c>
      <c r="AR61" s="1">
        <v>0.28983333791240501</v>
      </c>
      <c r="AS61" s="1">
        <v>5.1194226489756502E-2</v>
      </c>
      <c r="AU61" s="1">
        <v>0.58416953671112104</v>
      </c>
      <c r="AV61" s="1">
        <v>3.4940673902134498E-2</v>
      </c>
      <c r="AW61" s="1">
        <v>1.3672034521865099E-2</v>
      </c>
      <c r="AX61" s="1">
        <v>0.14734268613413201</v>
      </c>
      <c r="AY61" s="1">
        <v>6.1135979499073401E-2</v>
      </c>
      <c r="BH61" s="1">
        <v>0.43790045246088699</v>
      </c>
      <c r="BI61" s="1">
        <v>0.49707393452617998</v>
      </c>
      <c r="BJ61" s="1">
        <v>0.32823445271236701</v>
      </c>
      <c r="BK61" s="1">
        <v>0.25874999074374699</v>
      </c>
    </row>
    <row r="62" spans="1:63" x14ac:dyDescent="0.25">
      <c r="A62" t="s">
        <v>124</v>
      </c>
      <c r="B62" s="1">
        <v>0.19848256084861701</v>
      </c>
      <c r="D62" s="1">
        <v>0.95295558042598505</v>
      </c>
      <c r="E62" s="1">
        <v>0.736506771549572</v>
      </c>
      <c r="F62" s="1">
        <v>0.86629465222469604</v>
      </c>
      <c r="G62" s="1">
        <v>0.53329794565131705</v>
      </c>
      <c r="H62" s="1">
        <v>9.19404649444482E-2</v>
      </c>
      <c r="I62" s="1">
        <v>0.97669455816616702</v>
      </c>
      <c r="J62" s="1">
        <v>4.6667737550128402E-2</v>
      </c>
      <c r="K62" s="1">
        <v>0.32202790705648798</v>
      </c>
      <c r="L62" s="1">
        <v>0.889580051909453</v>
      </c>
      <c r="M62" s="1">
        <v>0.52821810057225405</v>
      </c>
      <c r="N62" s="1">
        <v>0.62708231972963202</v>
      </c>
      <c r="P62" s="1">
        <v>0.49824216719588399</v>
      </c>
      <c r="Q62" s="1">
        <v>0.55559055935739798</v>
      </c>
      <c r="R62" s="1">
        <v>0.54649786820638302</v>
      </c>
      <c r="S62" s="1">
        <v>0.85657170132427196</v>
      </c>
      <c r="T62" s="1">
        <v>0.51704753873791298</v>
      </c>
      <c r="V62" s="1">
        <v>0.31387191350433502</v>
      </c>
      <c r="W62" s="1">
        <v>0.46569790033097502</v>
      </c>
      <c r="X62" s="1">
        <v>0.31634744620918198</v>
      </c>
      <c r="Y62" s="1">
        <v>0.631598860922579</v>
      </c>
      <c r="Z62" s="1">
        <v>0.80455984080237397</v>
      </c>
      <c r="AB62" s="1">
        <v>0.10129823192831</v>
      </c>
      <c r="AC62" s="1">
        <v>0.47169433364773</v>
      </c>
      <c r="AD62" s="1">
        <v>7.6820424105851798E-2</v>
      </c>
      <c r="AE62" s="1">
        <v>0.25167738095749398</v>
      </c>
      <c r="AF62" s="1">
        <v>4.1413404531722001E-2</v>
      </c>
      <c r="AH62" s="1">
        <v>1.4415153741046899E-2</v>
      </c>
      <c r="AI62" s="1">
        <v>0.24421241371540101</v>
      </c>
      <c r="AJ62" s="1">
        <v>4.4558122135364399E-2</v>
      </c>
      <c r="AK62" s="1">
        <v>2.6998550340083999E-2</v>
      </c>
      <c r="AM62" s="1">
        <v>0.27254820664287399</v>
      </c>
      <c r="AO62" s="1">
        <v>0.78278877544912195</v>
      </c>
      <c r="AP62" s="1">
        <v>0.95995769693522803</v>
      </c>
      <c r="AQ62" s="1">
        <v>0.75875871605315603</v>
      </c>
      <c r="AR62" s="1">
        <v>0.146550707012574</v>
      </c>
      <c r="AS62" s="1">
        <v>0.54848072474833298</v>
      </c>
      <c r="AU62" s="1">
        <v>0.196461059891023</v>
      </c>
      <c r="AV62" s="1">
        <v>0.498435388458637</v>
      </c>
      <c r="AW62" s="1">
        <v>0.36962542253464398</v>
      </c>
      <c r="AX62" s="1">
        <v>0.98153688816522</v>
      </c>
      <c r="AY62" s="1">
        <v>0.77592200565525005</v>
      </c>
      <c r="BH62" s="1">
        <v>0.218940907930468</v>
      </c>
      <c r="BI62" s="1">
        <v>0.69870651881032797</v>
      </c>
      <c r="BJ62" s="1">
        <v>0.236536300497487</v>
      </c>
      <c r="BK62" s="1">
        <v>0.25360156033398601</v>
      </c>
    </row>
    <row r="63" spans="1:63" x14ac:dyDescent="0.25">
      <c r="A63" t="s">
        <v>125</v>
      </c>
      <c r="B63" s="1">
        <v>4.37341707593994E-2</v>
      </c>
      <c r="D63" s="1">
        <v>0.64560134502236199</v>
      </c>
      <c r="E63" s="1">
        <v>0.79702555778641804</v>
      </c>
      <c r="F63" s="1">
        <v>0.86704122373382797</v>
      </c>
      <c r="G63" s="1">
        <v>0.392581958491106</v>
      </c>
      <c r="H63" s="1">
        <v>0.92764856568402898</v>
      </c>
      <c r="I63" s="1">
        <v>8.6832764598900297E-2</v>
      </c>
      <c r="J63" s="1">
        <v>0.67863681252744401</v>
      </c>
      <c r="K63" s="1">
        <v>0.23288306894313701</v>
      </c>
      <c r="L63" s="1">
        <v>0.71635911338502101</v>
      </c>
      <c r="M63" s="1">
        <v>0.34234022838672101</v>
      </c>
      <c r="N63" s="1">
        <v>0.58167674326821595</v>
      </c>
      <c r="P63" s="1">
        <v>0.737672726267254</v>
      </c>
      <c r="Q63" s="1">
        <v>0.61703214271729101</v>
      </c>
      <c r="R63" s="1">
        <v>0.36665217267780698</v>
      </c>
      <c r="S63" s="1">
        <v>0.560622326552767</v>
      </c>
      <c r="T63" s="1">
        <v>0.941674495934683</v>
      </c>
      <c r="V63" s="1">
        <v>0.277445634743195</v>
      </c>
      <c r="W63" s="1">
        <v>2.91023472004871E-2</v>
      </c>
      <c r="X63" s="1">
        <v>0.100726456386003</v>
      </c>
      <c r="Y63" s="1">
        <v>0.56197871746119299</v>
      </c>
      <c r="Z63" s="1">
        <v>0.235980920850765</v>
      </c>
      <c r="AB63" s="1">
        <v>0.34248993686274298</v>
      </c>
      <c r="AC63" s="1">
        <v>3.6399058897504501E-3</v>
      </c>
      <c r="AD63" s="1">
        <v>0.98387531029667996</v>
      </c>
      <c r="AE63" s="1">
        <v>0.30224980519596401</v>
      </c>
      <c r="AF63" s="1">
        <v>0.124896932326395</v>
      </c>
      <c r="AH63" s="1">
        <v>0.54328195610949404</v>
      </c>
      <c r="AI63" s="1">
        <v>0.43248915193035897</v>
      </c>
      <c r="AJ63" s="1">
        <v>0.65866259737519295</v>
      </c>
      <c r="AK63" s="1">
        <v>0.61889725912744697</v>
      </c>
      <c r="AM63" s="1">
        <v>0.43306990063281398</v>
      </c>
      <c r="AO63" s="1">
        <v>1.9089067231238301E-2</v>
      </c>
      <c r="AP63" s="1">
        <v>4.48184229611201E-4</v>
      </c>
      <c r="AQ63" s="1">
        <v>5.79287941686566E-3</v>
      </c>
      <c r="AR63" s="1">
        <v>0.31618183250641801</v>
      </c>
      <c r="AS63" s="1">
        <v>2.4610475588178701E-3</v>
      </c>
      <c r="AU63" s="1">
        <v>0.81870786559172504</v>
      </c>
      <c r="AV63" s="1">
        <v>0.16257449796675399</v>
      </c>
      <c r="AW63" s="1">
        <v>0.599982519998009</v>
      </c>
      <c r="AX63" s="1">
        <v>0.248509998204055</v>
      </c>
      <c r="AY63" s="1">
        <v>0.90687582862800098</v>
      </c>
      <c r="BH63" s="1">
        <v>0.58373762694218201</v>
      </c>
      <c r="BI63" s="1">
        <v>0.44094955787170997</v>
      </c>
      <c r="BJ63" s="1">
        <v>0.35987369045859702</v>
      </c>
      <c r="BK63" s="1">
        <v>0.36126662785420199</v>
      </c>
    </row>
    <row r="64" spans="1:63" x14ac:dyDescent="0.25">
      <c r="A64" t="s">
        <v>126</v>
      </c>
      <c r="B64" s="1">
        <v>0.49459148758967603</v>
      </c>
      <c r="D64" s="1">
        <v>0.44729385988453402</v>
      </c>
      <c r="E64" s="1">
        <v>0.26637719016485301</v>
      </c>
      <c r="F64" s="1">
        <v>0.42617387495701198</v>
      </c>
      <c r="G64" s="1">
        <v>0.63295687833643999</v>
      </c>
      <c r="H64" s="1">
        <v>0.476817612276001</v>
      </c>
      <c r="I64" s="1">
        <v>0.85877201922874302</v>
      </c>
      <c r="J64" s="1">
        <v>0.91133514939427596</v>
      </c>
      <c r="K64" s="1">
        <v>0.11128523544600499</v>
      </c>
      <c r="L64" s="1">
        <v>0.51881387460878603</v>
      </c>
      <c r="M64" s="1">
        <v>0.752245231151774</v>
      </c>
      <c r="N64" s="1">
        <v>0.51336826019031501</v>
      </c>
      <c r="P64" s="1">
        <v>0.10960242395089401</v>
      </c>
      <c r="Q64" s="1">
        <v>0.56727598476295604</v>
      </c>
      <c r="R64" s="1">
        <v>2.9381002842951399E-3</v>
      </c>
      <c r="S64" s="1">
        <v>0.94760496688474505</v>
      </c>
      <c r="T64" s="1">
        <v>0.22065309157920501</v>
      </c>
      <c r="V64" s="1">
        <v>0.69217754052633995</v>
      </c>
      <c r="W64" s="1">
        <v>0.178529649668699</v>
      </c>
      <c r="X64" s="1">
        <v>7.3643749919924006E-2</v>
      </c>
      <c r="Y64" s="1">
        <v>0.222385360680323</v>
      </c>
      <c r="Z64" s="1">
        <v>0.14735113787142801</v>
      </c>
      <c r="AB64" s="1">
        <v>6.0359039607219202E-2</v>
      </c>
      <c r="AC64" s="1">
        <v>1.55106602729807E-2</v>
      </c>
      <c r="AD64" s="1">
        <v>6.5367352741007301E-2</v>
      </c>
      <c r="AE64" s="1">
        <v>0.719764335117281</v>
      </c>
      <c r="AF64" s="1">
        <v>3.6260403153590103E-2</v>
      </c>
      <c r="AH64" s="1">
        <v>2.9558855989330599E-2</v>
      </c>
      <c r="AI64" s="1">
        <v>1.60430664127864E-2</v>
      </c>
      <c r="AJ64" s="1">
        <v>0.45136205079328501</v>
      </c>
      <c r="AK64" s="1">
        <v>3.7403818825464799E-2</v>
      </c>
      <c r="AM64" s="1">
        <v>0.82369002707711103</v>
      </c>
      <c r="AO64" s="1">
        <v>8.8898209682374399E-2</v>
      </c>
      <c r="AP64" s="1">
        <v>3.1308148583229799E-2</v>
      </c>
      <c r="AQ64" s="1">
        <v>1.7516777120126101E-2</v>
      </c>
      <c r="AR64" s="1">
        <v>0.80924609075033704</v>
      </c>
      <c r="AS64" s="1">
        <v>4.3834469949376502E-2</v>
      </c>
      <c r="AU64" s="1">
        <v>0.19961298543049799</v>
      </c>
      <c r="AV64" s="1">
        <v>0.15107941800465999</v>
      </c>
      <c r="AW64" s="1">
        <v>0.70522450795621905</v>
      </c>
      <c r="AX64" s="1">
        <v>0.30273012699109098</v>
      </c>
      <c r="AY64" s="1">
        <v>0.66333300842787601</v>
      </c>
      <c r="BH64" s="1">
        <v>0.33196712845010401</v>
      </c>
      <c r="BI64" s="1">
        <v>0.32528651878030801</v>
      </c>
      <c r="BJ64" s="1">
        <v>0.72131173784601899</v>
      </c>
      <c r="BK64" s="1">
        <v>0.59011923041292702</v>
      </c>
    </row>
    <row r="65" spans="1:63" x14ac:dyDescent="0.25">
      <c r="A65" t="s">
        <v>127</v>
      </c>
      <c r="B65" s="1">
        <v>0.60351839517383399</v>
      </c>
      <c r="D65" s="1">
        <v>0.27661750848141903</v>
      </c>
      <c r="E65" s="1">
        <v>0.85988066537447005</v>
      </c>
      <c r="F65" s="1">
        <v>0.677020375698975</v>
      </c>
      <c r="G65" s="1">
        <v>0.35045053508091401</v>
      </c>
      <c r="H65" s="1">
        <v>0.34216969619743198</v>
      </c>
      <c r="I65" s="1">
        <v>0.79943208416446798</v>
      </c>
      <c r="J65" s="1">
        <v>0.74763249928412201</v>
      </c>
      <c r="K65" s="1">
        <v>0.50699881445332295</v>
      </c>
      <c r="L65" s="1">
        <v>0.73358186544485104</v>
      </c>
      <c r="M65" s="1">
        <v>0.30362030671276202</v>
      </c>
      <c r="N65" s="1">
        <v>0.45079685948459303</v>
      </c>
      <c r="P65" s="1">
        <v>0.121935138364572</v>
      </c>
      <c r="Q65" s="1">
        <v>0.67144803840781597</v>
      </c>
      <c r="R65" s="1">
        <v>9.7478994767132898E-2</v>
      </c>
      <c r="S65" s="1">
        <v>0.377925039454241</v>
      </c>
      <c r="T65" s="1">
        <v>0.117446515525872</v>
      </c>
      <c r="V65" s="1">
        <v>3.6385998628260703E-2</v>
      </c>
      <c r="W65" s="1">
        <v>0.78600146114524305</v>
      </c>
      <c r="X65" s="1">
        <v>0.191756366448533</v>
      </c>
      <c r="Y65" s="1">
        <v>0.53511383089508502</v>
      </c>
      <c r="Z65" s="1">
        <v>0.12700619583341199</v>
      </c>
      <c r="AB65" s="1">
        <v>0.13481095977096599</v>
      </c>
      <c r="AC65" s="1">
        <v>8.2494585891732697E-2</v>
      </c>
      <c r="AD65" s="1">
        <v>0.48670035088043601</v>
      </c>
      <c r="AE65" s="1">
        <v>0.102613589453297</v>
      </c>
      <c r="AF65" s="1">
        <v>9.7526594521062202E-2</v>
      </c>
      <c r="AH65" s="1">
        <v>0.101599480478322</v>
      </c>
      <c r="AI65" s="1">
        <v>0.43311108834277801</v>
      </c>
      <c r="AJ65" s="1">
        <v>0.30895407066728497</v>
      </c>
      <c r="AK65" s="1">
        <v>0.21382386313788601</v>
      </c>
      <c r="AM65" s="1">
        <v>0.15270297232319199</v>
      </c>
      <c r="AO65" s="1">
        <v>5.1054940072999697E-2</v>
      </c>
      <c r="AP65" s="1">
        <v>3.6904760274457299E-2</v>
      </c>
      <c r="AQ65" s="1">
        <v>0.698632554859969</v>
      </c>
      <c r="AR65" s="1">
        <v>0.184960257908341</v>
      </c>
      <c r="AS65" s="1">
        <v>4.9952367367413902E-2</v>
      </c>
      <c r="AU65" s="1">
        <v>0.74589289949660198</v>
      </c>
      <c r="AV65" s="1">
        <v>0.53048595417584998</v>
      </c>
      <c r="AW65" s="1">
        <v>0.41476001414075803</v>
      </c>
      <c r="AX65" s="1">
        <v>0.44357914906338802</v>
      </c>
      <c r="AY65" s="1">
        <v>0.62813572116903604</v>
      </c>
      <c r="BH65" s="1">
        <v>0.94190062833070398</v>
      </c>
      <c r="BI65" s="1">
        <v>0.133875345816997</v>
      </c>
      <c r="BJ65" s="1">
        <v>0.37445495474560803</v>
      </c>
      <c r="BK65" s="1">
        <v>0.51523781796141499</v>
      </c>
    </row>
    <row r="66" spans="1:63" x14ac:dyDescent="0.25">
      <c r="A66" t="s">
        <v>128</v>
      </c>
      <c r="B66" s="1">
        <v>8.0683667652142493E-2</v>
      </c>
      <c r="D66" s="1">
        <v>0.90704486723445799</v>
      </c>
      <c r="E66" s="1">
        <v>0.85816017021058999</v>
      </c>
      <c r="F66" s="1">
        <v>0.62788534908789595</v>
      </c>
      <c r="G66" s="1">
        <v>0.81849523537021096</v>
      </c>
      <c r="H66" s="1">
        <v>0.51204824965628104</v>
      </c>
      <c r="I66" s="1">
        <v>0.327348667570449</v>
      </c>
      <c r="J66" s="1">
        <v>0.76978965208889305</v>
      </c>
      <c r="K66" s="1">
        <v>0.26662062521692098</v>
      </c>
      <c r="L66" s="1">
        <v>0.38163486960286602</v>
      </c>
      <c r="M66" s="1">
        <v>9.0452558642296094E-2</v>
      </c>
      <c r="N66" s="1">
        <v>0.602763890465564</v>
      </c>
      <c r="P66" s="1">
        <v>9.4722510173929603E-2</v>
      </c>
      <c r="Q66" s="1">
        <v>0.70624081018929696</v>
      </c>
      <c r="R66" s="1">
        <v>0.86011737623457996</v>
      </c>
      <c r="S66" s="1">
        <v>0.81939515963481102</v>
      </c>
      <c r="T66" s="1">
        <v>0.51015692082195996</v>
      </c>
      <c r="V66" s="1">
        <v>0.85818824666017401</v>
      </c>
      <c r="W66" s="1">
        <v>0.51432538538540495</v>
      </c>
      <c r="X66" s="1">
        <v>0.65344537071748299</v>
      </c>
      <c r="Y66" s="1">
        <v>0.58815219857645795</v>
      </c>
      <c r="Z66" s="1">
        <v>0.59069363821493404</v>
      </c>
      <c r="AB66" s="1">
        <v>0.58831774934629999</v>
      </c>
      <c r="AC66" s="1">
        <v>0.40792957380247902</v>
      </c>
      <c r="AD66" s="1">
        <v>0.74603547683161398</v>
      </c>
      <c r="AE66" s="1">
        <v>0.906801085402417</v>
      </c>
      <c r="AF66" s="1">
        <v>0.678593446558997</v>
      </c>
      <c r="AH66" s="1">
        <v>0.96197398330263595</v>
      </c>
      <c r="AI66" s="1">
        <v>0.48698845952921199</v>
      </c>
      <c r="AJ66" s="1">
        <v>0.74106711115967705</v>
      </c>
      <c r="AK66" s="1">
        <v>0.80734410915855204</v>
      </c>
      <c r="AM66" s="1">
        <v>0.364318254640005</v>
      </c>
      <c r="AO66" s="1">
        <v>0.93369813389685297</v>
      </c>
      <c r="AP66" s="1">
        <v>0.35996780644713</v>
      </c>
      <c r="AQ66" s="1">
        <v>2.6634652008029201E-2</v>
      </c>
      <c r="AR66" s="1">
        <v>0.84407599266839495</v>
      </c>
      <c r="AS66" s="1">
        <v>0.26395388023323901</v>
      </c>
      <c r="AU66" s="1">
        <v>0.68339139101944701</v>
      </c>
      <c r="AV66" s="1">
        <v>0.62639168121592403</v>
      </c>
      <c r="AW66" s="1">
        <v>0.45316184415616301</v>
      </c>
      <c r="AX66" s="1">
        <v>0.932794083823415</v>
      </c>
      <c r="AY66" s="1">
        <v>0.55201525419032804</v>
      </c>
      <c r="BH66" s="1">
        <v>0.49574274319154898</v>
      </c>
      <c r="BI66" s="1">
        <v>0.64302004046150996</v>
      </c>
      <c r="BJ66" s="1">
        <v>0.97621485237056504</v>
      </c>
      <c r="BK66" s="1">
        <v>0.26240043357842102</v>
      </c>
    </row>
    <row r="67" spans="1:63" x14ac:dyDescent="0.25">
      <c r="A67" t="s">
        <v>129</v>
      </c>
      <c r="B67" s="1">
        <v>3.6214285338376801E-3</v>
      </c>
      <c r="D67" s="1">
        <v>0.304707164882842</v>
      </c>
      <c r="E67" s="1">
        <v>0.79777282475019196</v>
      </c>
      <c r="F67" s="1">
        <v>0.45160412446480203</v>
      </c>
      <c r="G67" s="1">
        <v>0.72967666926826102</v>
      </c>
      <c r="H67" s="1">
        <v>0.80439086776658897</v>
      </c>
      <c r="I67" s="1">
        <v>3.9459278317189601E-2</v>
      </c>
      <c r="J67" s="1">
        <v>0.16671491142684799</v>
      </c>
      <c r="K67" s="1">
        <v>7.2606502142171903E-2</v>
      </c>
      <c r="L67" s="1">
        <v>0.884110005270488</v>
      </c>
      <c r="M67" s="1">
        <v>0.25132722664782597</v>
      </c>
      <c r="N67" s="1">
        <v>0.22058098039010399</v>
      </c>
      <c r="P67" s="1">
        <v>0.21712043379281301</v>
      </c>
      <c r="Q67" s="1">
        <v>0.93074771675535395</v>
      </c>
      <c r="R67" s="1">
        <v>0.29794801787655201</v>
      </c>
      <c r="S67" s="1">
        <v>0.45233410272489499</v>
      </c>
      <c r="T67" s="1">
        <v>0.401706305256744</v>
      </c>
      <c r="V67" s="1">
        <v>0.13411402903883199</v>
      </c>
      <c r="W67" s="1">
        <v>1.18658747552549E-2</v>
      </c>
      <c r="X67" s="1">
        <v>0.85152729231186897</v>
      </c>
      <c r="Y67" s="1">
        <v>0.59336574130376096</v>
      </c>
      <c r="Z67" s="1">
        <v>0.13446996869196201</v>
      </c>
      <c r="AB67" s="1">
        <v>0.60218497832135998</v>
      </c>
      <c r="AC67" s="1">
        <v>0.19750758588760001</v>
      </c>
      <c r="AD67" s="1">
        <v>0.74727388882930401</v>
      </c>
      <c r="AE67" s="1">
        <v>0.163908089805505</v>
      </c>
      <c r="AF67" s="1">
        <v>0.16924418501124899</v>
      </c>
      <c r="AH67" s="1">
        <v>0.13504037597402199</v>
      </c>
      <c r="AI67" s="1">
        <v>0.58337227270677505</v>
      </c>
      <c r="AJ67" s="1">
        <v>0.141841557531169</v>
      </c>
      <c r="AK67" s="1">
        <v>0.24820401597227601</v>
      </c>
      <c r="AM67" s="1">
        <v>3.7996185965256203E-2</v>
      </c>
      <c r="AO67" s="1">
        <v>0.15571116662604301</v>
      </c>
      <c r="AP67" s="1">
        <v>0.25456021271305002</v>
      </c>
      <c r="AQ67" s="1">
        <v>1.7003033635260099E-2</v>
      </c>
      <c r="AR67" s="1">
        <v>0.197642396322569</v>
      </c>
      <c r="AS67" s="1">
        <v>8.5148303089813193E-2</v>
      </c>
      <c r="AU67" s="1">
        <v>0.56669195149655005</v>
      </c>
      <c r="AV67" s="1">
        <v>0.95979608350411005</v>
      </c>
      <c r="AW67" s="1">
        <v>0.41515128334585699</v>
      </c>
      <c r="AX67" s="1">
        <v>0.29315769372298001</v>
      </c>
      <c r="AY67" s="1">
        <v>0.57285157403516196</v>
      </c>
      <c r="BH67" s="1">
        <v>1.5417852800040399E-2</v>
      </c>
      <c r="BI67" s="1">
        <v>0.33629732723401401</v>
      </c>
      <c r="BJ67" s="1">
        <v>0.68849149966634904</v>
      </c>
      <c r="BK67" s="1">
        <v>3.7108694320895298E-3</v>
      </c>
    </row>
    <row r="68" spans="1:63" x14ac:dyDescent="0.25">
      <c r="A68" t="s">
        <v>130</v>
      </c>
      <c r="B68" s="1">
        <v>0.62741699820761898</v>
      </c>
      <c r="D68" s="1">
        <v>0.89503897344824901</v>
      </c>
      <c r="E68" s="1">
        <v>0.98611055461770802</v>
      </c>
      <c r="F68" s="1">
        <v>0.72439956884174395</v>
      </c>
      <c r="G68" s="1">
        <v>0.32735279488331898</v>
      </c>
      <c r="H68" s="1">
        <v>0.51949123718943202</v>
      </c>
      <c r="I68" s="1">
        <v>0.34756272740274002</v>
      </c>
      <c r="J68" s="1">
        <v>0.17576776349571199</v>
      </c>
      <c r="K68" s="1">
        <v>0.67112281714081301</v>
      </c>
      <c r="L68" s="1">
        <v>0.169597847687006</v>
      </c>
      <c r="M68" s="1">
        <v>0.37222202395558501</v>
      </c>
      <c r="N68" s="1">
        <v>0.552534035990626</v>
      </c>
      <c r="P68" s="1">
        <v>0.693022799577243</v>
      </c>
      <c r="Q68" s="1">
        <v>0.50948410956200796</v>
      </c>
      <c r="R68" s="1">
        <v>0.81552082716711305</v>
      </c>
      <c r="S68" s="1">
        <v>0.35479538238249098</v>
      </c>
      <c r="T68" s="1">
        <v>0.97240534903880704</v>
      </c>
      <c r="V68" s="1">
        <v>0.39481624792689202</v>
      </c>
      <c r="W68" s="1">
        <v>0.110844044801232</v>
      </c>
      <c r="X68" s="1">
        <v>8.6674097613360299E-2</v>
      </c>
      <c r="Y68" s="1">
        <v>0.28855291410471701</v>
      </c>
      <c r="Z68" s="1">
        <v>9.4361854329585201E-2</v>
      </c>
      <c r="AB68" s="1">
        <v>2.00067656508915E-2</v>
      </c>
      <c r="AC68" s="1">
        <v>0.15979393948461601</v>
      </c>
      <c r="AD68" s="1">
        <v>1.3372793593239901E-2</v>
      </c>
      <c r="AE68" s="1">
        <v>0.14904087899421301</v>
      </c>
      <c r="AF68" s="1">
        <v>0.32365700121607699</v>
      </c>
      <c r="AH68" s="1">
        <v>0.74511450358206299</v>
      </c>
      <c r="AI68" s="1">
        <v>7.4949958346058998E-2</v>
      </c>
      <c r="AJ68" s="1">
        <v>0.174653775069398</v>
      </c>
      <c r="AK68" s="1">
        <v>0.72653845993589905</v>
      </c>
      <c r="AM68" s="1">
        <v>0.16982231339298101</v>
      </c>
      <c r="AO68" s="1">
        <v>0.119757757828789</v>
      </c>
      <c r="AP68" s="1">
        <v>9.0948341294333407E-2</v>
      </c>
      <c r="AQ68" s="1">
        <v>1.5227682932747901E-2</v>
      </c>
      <c r="AR68" s="1">
        <v>0.19896898713300501</v>
      </c>
      <c r="AS68" s="1">
        <v>2.94856080534893E-2</v>
      </c>
      <c r="AU68" s="1">
        <v>8.3422523845112003E-3</v>
      </c>
      <c r="AV68" s="1">
        <v>0.81211779340917001</v>
      </c>
      <c r="AW68" s="1">
        <v>0.85003594322320097</v>
      </c>
      <c r="AX68" s="1">
        <v>0.68735692650240598</v>
      </c>
      <c r="AY68" s="1">
        <v>0.26075586066005302</v>
      </c>
      <c r="BH68" s="1">
        <v>0.51541164158457597</v>
      </c>
      <c r="BI68" s="1">
        <v>8.4150767094606699E-2</v>
      </c>
      <c r="BJ68" s="1">
        <v>0.40301389585610697</v>
      </c>
      <c r="BK68" s="1">
        <v>0.48651178768244802</v>
      </c>
    </row>
    <row r="70" spans="1:63" x14ac:dyDescent="0.25">
      <c r="A70" t="s">
        <v>131</v>
      </c>
      <c r="B70" s="1">
        <v>8.5054095052977403E-4</v>
      </c>
      <c r="D70" s="1">
        <v>0.86856410062938105</v>
      </c>
      <c r="E70" s="1">
        <v>0.17392213080479901</v>
      </c>
      <c r="F70" s="1">
        <v>0.29100111157578701</v>
      </c>
      <c r="G70" s="1">
        <v>0.20806807885539499</v>
      </c>
      <c r="H70" s="1">
        <v>0.80107216986971397</v>
      </c>
      <c r="I70" s="1">
        <v>0.60744406987969801</v>
      </c>
      <c r="J70" s="1">
        <v>0.371182687618764</v>
      </c>
      <c r="K70" s="1">
        <v>0.64564133210327201</v>
      </c>
      <c r="L70" s="1">
        <v>0.72820667157420105</v>
      </c>
      <c r="M70" s="1">
        <v>0.49780505425772598</v>
      </c>
      <c r="N70" s="1">
        <v>0.27184776847824998</v>
      </c>
      <c r="P70" s="1">
        <v>0.50970260959193703</v>
      </c>
      <c r="Q70" s="1">
        <v>0.69076135021401897</v>
      </c>
      <c r="R70" s="1">
        <v>0.26873899341548102</v>
      </c>
      <c r="S70" s="1">
        <v>0.87001163365224199</v>
      </c>
      <c r="T70" s="1">
        <v>0.47462659439330501</v>
      </c>
      <c r="V70" s="1">
        <v>0.29967320921934898</v>
      </c>
      <c r="W70" s="1">
        <v>8.7105076491256802E-4</v>
      </c>
      <c r="X70" s="1">
        <v>2.0073231302100401E-2</v>
      </c>
      <c r="Y70" s="1">
        <v>0.14410386881776899</v>
      </c>
      <c r="Z70" s="1">
        <v>1.94430763431407E-2</v>
      </c>
      <c r="AB70" s="1">
        <v>4.0485217228874798E-2</v>
      </c>
      <c r="AC70" s="1">
        <v>1.1257037294781501E-2</v>
      </c>
      <c r="AD70" s="1">
        <v>0.42932506880548199</v>
      </c>
      <c r="AE70" s="1">
        <v>8.9835857102156094E-2</v>
      </c>
      <c r="AF70" s="1">
        <v>9.4687833727380797E-3</v>
      </c>
      <c r="AH70" s="1">
        <v>0.10121692760288099</v>
      </c>
      <c r="AI70" s="1">
        <v>0.32338277570372798</v>
      </c>
      <c r="AJ70" s="1">
        <v>1.9342338668496498E-2</v>
      </c>
      <c r="AK70" s="1">
        <v>8.7659790274373595E-2</v>
      </c>
      <c r="AM70" s="1">
        <v>0.76295358487835596</v>
      </c>
      <c r="AO70" s="1">
        <v>8.9932324750933407E-2</v>
      </c>
      <c r="AP70" s="1">
        <v>9.1008581375151401E-2</v>
      </c>
      <c r="AQ70" s="1">
        <v>1.03560085519972E-4</v>
      </c>
      <c r="AR70" s="1">
        <v>8.2118477201212195E-2</v>
      </c>
      <c r="AS70" s="1">
        <v>4.2886048351329798E-3</v>
      </c>
      <c r="AU70" s="1">
        <v>0.25941755085878199</v>
      </c>
      <c r="AV70" s="1">
        <v>0.18629954162321599</v>
      </c>
      <c r="AW70" s="1">
        <v>0.49811963466075598</v>
      </c>
      <c r="AX70" s="1">
        <v>0.54204260040032604</v>
      </c>
      <c r="AY70" s="1">
        <v>0.83712040434815604</v>
      </c>
      <c r="BH70" s="1">
        <v>0.39653372419377397</v>
      </c>
      <c r="BI70" s="1">
        <v>0.74446767492950106</v>
      </c>
      <c r="BJ70" s="1">
        <v>0.73430335615520603</v>
      </c>
      <c r="BK70" s="1">
        <v>0.89415415345002602</v>
      </c>
    </row>
    <row r="72" spans="1:63" x14ac:dyDescent="0.25">
      <c r="A72" t="s">
        <v>86</v>
      </c>
      <c r="B72" s="1">
        <v>5.9809433692632004E-10</v>
      </c>
      <c r="D72" s="1">
        <v>0.51166728419975704</v>
      </c>
      <c r="E72" s="1">
        <v>0.112721019234266</v>
      </c>
      <c r="F72" s="1">
        <v>1.30706138504477E-2</v>
      </c>
      <c r="G72" s="1">
        <v>0.298929604878577</v>
      </c>
      <c r="H72" s="1">
        <v>0.11794257481384</v>
      </c>
      <c r="I72" s="1">
        <v>5.37152830184447E-2</v>
      </c>
      <c r="J72" s="1">
        <v>0.32779308214145603</v>
      </c>
      <c r="K72" s="1">
        <v>0.11202224311310401</v>
      </c>
      <c r="L72" s="1">
        <v>5.0317078150208999E-2</v>
      </c>
      <c r="M72" s="1">
        <v>0.220439390010605</v>
      </c>
      <c r="N72" s="1">
        <v>4.5960557773782003E-2</v>
      </c>
      <c r="P72" s="1">
        <v>0.336808692239286</v>
      </c>
      <c r="Q72" s="1">
        <v>0.239092929772111</v>
      </c>
      <c r="R72" s="1">
        <v>0.24921203221020999</v>
      </c>
      <c r="S72" s="1">
        <v>0.145746338719874</v>
      </c>
      <c r="T72" s="1">
        <v>0.95822545337292697</v>
      </c>
      <c r="V72" s="1">
        <v>2.0993622327770599E-2</v>
      </c>
      <c r="W72" s="1">
        <v>1.3352952913905E-4</v>
      </c>
      <c r="X72" s="1">
        <v>5.6160491886554203E-8</v>
      </c>
      <c r="Y72" s="1">
        <v>1.18705851431195E-2</v>
      </c>
      <c r="Z72" s="1">
        <v>1.69424394142558E-5</v>
      </c>
      <c r="AB72" s="1">
        <v>1.4860913433348499E-10</v>
      </c>
      <c r="AC72" s="1">
        <v>3.0174805118607702E-6</v>
      </c>
      <c r="AD72" s="1">
        <v>0.118437353239035</v>
      </c>
      <c r="AE72" s="1">
        <v>4.2003693824830601E-5</v>
      </c>
      <c r="AF72" s="1">
        <v>1.09477975755926E-7</v>
      </c>
      <c r="AH72" s="1">
        <v>3.4798047651833901E-4</v>
      </c>
      <c r="AI72" s="1">
        <v>6.3856355110415903E-4</v>
      </c>
      <c r="AJ72" s="1">
        <v>1.2408820619658599E-6</v>
      </c>
      <c r="AK72" s="1">
        <v>1.2803723098474099E-5</v>
      </c>
      <c r="AM72" s="1">
        <v>3.4694140681878698E-2</v>
      </c>
      <c r="AO72" s="1">
        <v>6.12326325544811E-3</v>
      </c>
      <c r="AP72" s="1">
        <v>4.6275516853734501E-5</v>
      </c>
      <c r="AQ72" s="1">
        <v>5.1824000340773405E-7</v>
      </c>
      <c r="AR72" s="1">
        <v>5.3540713115518897E-2</v>
      </c>
      <c r="AS72" s="1">
        <v>3.0075365105995298E-5</v>
      </c>
      <c r="AU72" s="1">
        <v>2.3779395954145899E-3</v>
      </c>
      <c r="AV72" s="1">
        <v>0.77195268484394797</v>
      </c>
      <c r="AW72" s="1">
        <v>0.75206688803662602</v>
      </c>
      <c r="AX72" s="1">
        <v>0.24436079234262001</v>
      </c>
      <c r="AY72" s="1">
        <v>0.14512676240008601</v>
      </c>
      <c r="BA72" s="1">
        <v>1.92259815377041E-3</v>
      </c>
      <c r="BB72" s="1">
        <v>8.7005661371362293E-3</v>
      </c>
      <c r="BC72" s="1">
        <v>6.5484150591816502E-3</v>
      </c>
      <c r="BD72" s="1">
        <v>0.30984394440929502</v>
      </c>
      <c r="BE72" s="1">
        <v>0.11352838643790999</v>
      </c>
      <c r="BF72" s="1">
        <v>0.42490045921388198</v>
      </c>
      <c r="BH72" s="1">
        <v>4.8580096403339601E-2</v>
      </c>
      <c r="BI72" s="1">
        <v>0.20686199116364401</v>
      </c>
      <c r="BJ72" s="1">
        <v>1.6247804874020201E-2</v>
      </c>
      <c r="BK72" s="1">
        <v>2.2486678191210901E-2</v>
      </c>
    </row>
  </sheetData>
  <mergeCells count="18">
    <mergeCell ref="BA2:BF2"/>
    <mergeCell ref="BH2:BK2"/>
    <mergeCell ref="AU1:AY1"/>
    <mergeCell ref="BA1:BF1"/>
    <mergeCell ref="BH1:BK1"/>
    <mergeCell ref="D2:N2"/>
    <mergeCell ref="P2:T2"/>
    <mergeCell ref="V2:Z2"/>
    <mergeCell ref="AB2:AF2"/>
    <mergeCell ref="AH2:AK2"/>
    <mergeCell ref="AO2:AS2"/>
    <mergeCell ref="AU2:AY2"/>
    <mergeCell ref="D1:N1"/>
    <mergeCell ref="P1:T1"/>
    <mergeCell ref="V1:Z1"/>
    <mergeCell ref="AB1:AF1"/>
    <mergeCell ref="AH1:AK1"/>
    <mergeCell ref="AO1:AS1"/>
  </mergeCells>
  <conditionalFormatting sqref="B4:BK18">
    <cfRule type="expression" dxfId="2" priority="3">
      <formula>B40&lt;0</formula>
    </cfRule>
    <cfRule type="expression" dxfId="1" priority="2">
      <formula>B40&gt;0</formula>
    </cfRule>
    <cfRule type="expression" dxfId="0" priority="1">
      <formula>B58&gt;=0.05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8217-24BB-4B82-BB37-14C6C2099337}">
  <dimension ref="O3:O9"/>
  <sheetViews>
    <sheetView workbookViewId="0">
      <selection activeCell="A6" sqref="A6"/>
    </sheetView>
  </sheetViews>
  <sheetFormatPr defaultRowHeight="15" x14ac:dyDescent="0.25"/>
  <sheetData>
    <row r="3" spans="15:15" ht="15.75" x14ac:dyDescent="0.25">
      <c r="O3" s="14" t="s">
        <v>132</v>
      </c>
    </row>
    <row r="5" spans="15:15" x14ac:dyDescent="0.25">
      <c r="O5" t="s">
        <v>133</v>
      </c>
    </row>
    <row r="6" spans="15:15" x14ac:dyDescent="0.25">
      <c r="O6" s="15" t="s">
        <v>134</v>
      </c>
    </row>
    <row r="8" spans="15:15" x14ac:dyDescent="0.25">
      <c r="O8" t="s">
        <v>135</v>
      </c>
    </row>
    <row r="9" spans="15:15" x14ac:dyDescent="0.25">
      <c r="O9" s="15" t="s">
        <v>136</v>
      </c>
    </row>
  </sheetData>
  <hyperlinks>
    <hyperlink ref="O6" r:id="rId1" display="https://skriftserien.oslomet.no/index.php/skriftserien/article/view/754" xr:uid="{E1141967-C477-44BA-B706-895AF992A611}"/>
    <hyperlink ref="O9" r:id="rId2" display="https://skriftserien.oslomet.no/index.php/skriftserien/article/view/85" xr:uid="{B5DE6790-5E98-45ED-9194-564A4419638F}"/>
  </hyperlinks>
  <pageMargins left="0.7" right="0.7" top="0.75" bottom="0.75" header="0.3" footer="0.3"/>
  <pageSetup paperSize="9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CE88781479814B94730726B9D6AC1B" ma:contentTypeVersion="4" ma:contentTypeDescription="Opprett et nytt dokument." ma:contentTypeScope="" ma:versionID="6a567638ff696389e41a5841314cc1d7">
  <xsd:schema xmlns:xsd="http://www.w3.org/2001/XMLSchema" xmlns:xs="http://www.w3.org/2001/XMLSchema" xmlns:p="http://schemas.microsoft.com/office/2006/metadata/properties" xmlns:ns2="333257bb-08a6-446f-8670-a1293ca25c99" xmlns:ns3="8d11acde-1683-4ab8-96fb-ff3bfe27c306" targetNamespace="http://schemas.microsoft.com/office/2006/metadata/properties" ma:root="true" ma:fieldsID="77a1e6b976cc33e004c792e46c2b5b9e" ns2:_="" ns3:_="">
    <xsd:import namespace="333257bb-08a6-446f-8670-a1293ca25c99"/>
    <xsd:import namespace="8d11acde-1683-4ab8-96fb-ff3bfe27c3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257bb-08a6-446f-8670-a1293ca25c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11acde-1683-4ab8-96fb-ff3bfe27c30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5D3BC2-3BB7-4610-9ED5-220BE3B7E5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3257bb-08a6-446f-8670-a1293ca25c99"/>
    <ds:schemaRef ds:uri="8d11acde-1683-4ab8-96fb-ff3bfe27c3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F5A3CE-09BD-471E-8477-E47DEDEC7C1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38272A5-DEC8-4EA5-8B63-9131247029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HV</vt:lpstr>
      <vt:lpstr>LUI</vt:lpstr>
      <vt:lpstr>SAM</vt:lpstr>
      <vt:lpstr>TKD</vt:lpstr>
      <vt:lpstr>Forklaringer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kyrremat</dc:creator>
  <cp:keywords/>
  <dc:description/>
  <cp:lastModifiedBy>Bjørn Ervik</cp:lastModifiedBy>
  <cp:revision/>
  <dcterms:created xsi:type="dcterms:W3CDTF">2022-01-26T14:41:00Z</dcterms:created>
  <dcterms:modified xsi:type="dcterms:W3CDTF">2022-02-01T11:19:57Z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0x01010091CE88781479814B94730726B9D6AC1B</vt:lpwstr>
  </property>
</Properties>
</file>