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hioa365-my.sharepoint.com/personal/kyrremat_oslomet_no/Documents/Dokumenter/kladd/nettsider/studiebarometer rapporter/"/>
    </mc:Choice>
  </mc:AlternateContent>
  <xr:revisionPtr revIDLastSave="5" documentId="11_ED1CDAC560864D4E251A716A0D731F3077042CA6" xr6:coauthVersionLast="47" xr6:coauthVersionMax="47" xr10:uidLastSave="{79109185-174B-404F-842B-CCF8379C9668}"/>
  <bookViews>
    <workbookView xWindow="-28920" yWindow="-120" windowWidth="29040" windowHeight="15720" xr2:uid="{00000000-000D-0000-FFFF-FFFF00000000}"/>
  </bookViews>
  <sheets>
    <sheet name="Fakultet for helsevitenskap" sheetId="1" r:id="rId1"/>
    <sheet name="Fakultet for lærerutdanning og" sheetId="2" r:id="rId2"/>
    <sheet name="Fakultet for samfunnsvitenskap" sheetId="3" r:id="rId3"/>
    <sheet name="Fakultet for teknologi, kunst " sheetId="4" r:id="rId4"/>
    <sheet name="Forklaring" sheetId="5" r:id="rId5"/>
  </sheets>
  <calcPr calcId="0" refMode="R1C1" iterateCount="0" calcOnSave="0" concurrentCalc="0"/>
</workbook>
</file>

<file path=xl/sharedStrings.xml><?xml version="1.0" encoding="utf-8"?>
<sst xmlns="http://schemas.openxmlformats.org/spreadsheetml/2006/main" count="2598" uniqueCount="139">
  <si>
    <t>Studiebarometeret 2024</t>
  </si>
  <si>
    <t>Master – Fakultet for helsevitenskap</t>
  </si>
  <si>
    <t>AV Atferdsvitenskap</t>
  </si>
  <si>
    <t>AV Atferdsvitenskap (D)</t>
  </si>
  <si>
    <t>NVH Biomedisin</t>
  </si>
  <si>
    <t>NVH Farmasi</t>
  </si>
  <si>
    <t>RHT Helsevitenskap</t>
  </si>
  <si>
    <t>SHA Helsevitenskap</t>
  </si>
  <si>
    <t>SHA Jordmorfag</t>
  </si>
  <si>
    <t>SHA Spesialsykepleie (D)</t>
  </si>
  <si>
    <t/>
  </si>
  <si>
    <t>Fakultet for helsevitenskap</t>
  </si>
  <si>
    <t>OsloMet totalt</t>
  </si>
  <si>
    <t>Antall respondenter</t>
  </si>
  <si>
    <t>Differanse fra året før</t>
  </si>
  <si>
    <t>p-verdi</t>
  </si>
  <si>
    <t>Alt i alt tilfredshet</t>
  </si>
  <si>
    <t>Alt tilfreds med studieprogrammet jeg går på</t>
  </si>
  <si>
    <t>N</t>
  </si>
  <si>
    <t>Endring</t>
  </si>
  <si>
    <t>-</t>
  </si>
  <si>
    <t>p</t>
  </si>
  <si>
    <t>LÆRINGSUTBYTTE</t>
  </si>
  <si>
    <t>Hvor tilfreds er du med eget læringsutbytte hittil i studiet, når det gjelder …</t>
  </si>
  <si>
    <t>teoretisk kunnskap</t>
  </si>
  <si>
    <t>kunnskap om vitenskapelig arbeidsmetode og forskning</t>
  </si>
  <si>
    <t>egen erfaring med forsknings- og utviklingsarbeid</t>
  </si>
  <si>
    <t>yrkes- og fagspesifikke ferdigheter</t>
  </si>
  <si>
    <t>evne til refleksjon og kritisk tenking</t>
  </si>
  <si>
    <t>samarbeidsevne</t>
  </si>
  <si>
    <t>muntlig kommunikasjonsevne</t>
  </si>
  <si>
    <t>skriftlig kommunikasjonsevne</t>
  </si>
  <si>
    <t>evne til å tenke nytt</t>
  </si>
  <si>
    <t>evne til å arbeide selvstendig</t>
  </si>
  <si>
    <t>INDEKS LÆRINGSUTBYTTE</t>
  </si>
  <si>
    <t>UNDERVISNING</t>
  </si>
  <si>
    <t>Hvor enig er du i følgende påstander?</t>
  </si>
  <si>
    <t>De faglig ansatte gjør undervisningen engasjerende</t>
  </si>
  <si>
    <t>De faglig ansatte formidler lærestoffet pensum på en forståelig måte</t>
  </si>
  <si>
    <t>Undervisningen dekker sentrale deler av lærestoffet/ pensum godt</t>
  </si>
  <si>
    <t>Undervisningen er lagt opp til at studentene skal delta aktivt</t>
  </si>
  <si>
    <t>INDEKS UNDERVISNING</t>
  </si>
  <si>
    <t>FORVENTNINGER</t>
  </si>
  <si>
    <t>I hvilken grad er du enig i de følgende påstandene</t>
  </si>
  <si>
    <t>Jeg opplever at de faglig ansatte stiller klare forventninger til meg som student</t>
  </si>
  <si>
    <t>De faglig ansatte forventer at jeg stiller forberedt til organiserte læringsaktiviteter</t>
  </si>
  <si>
    <t>De faglig ansatte forventer at jeg deltar aktivt i organiserte læringsaktiviteter</t>
  </si>
  <si>
    <t>De faglig ansatte har høye faglige ambisjoner på vegne av meg som student</t>
  </si>
  <si>
    <t>INDEKS FORVENTNINGER</t>
  </si>
  <si>
    <t>FAGLIG VEILEDNING</t>
  </si>
  <si>
    <t>Hvor tilfreds er du med følgende</t>
  </si>
  <si>
    <t>Antall tilbakemeldinger du får fra faglig ansatte på arbeidet ditt</t>
  </si>
  <si>
    <t>De faglig ansattes evne til å gi konstruktive tilbakemeldinger på arbeidet ditt</t>
  </si>
  <si>
    <t>Medstudenters evne til å gi konstruktive tilbakemeldinger på arbeidet ditt</t>
  </si>
  <si>
    <t>Faglig veiledning og diskusjoner med faglig ansatte</t>
  </si>
  <si>
    <t>INDEKS VEILEDNING</t>
  </si>
  <si>
    <t>FAGLIG OG SOSIALT LÆRINGSMILJØ</t>
  </si>
  <si>
    <t>Hvor tilfreds er du med</t>
  </si>
  <si>
    <t>det sosiale miljøet blant studentene på studieprogrammet</t>
  </si>
  <si>
    <t>det faglige miljøet blant studentene på studieprogrammet</t>
  </si>
  <si>
    <t>miljøet mellom studentene og de faglig ansatte på studieprogrammet</t>
  </si>
  <si>
    <t>INDEKS FAGLIG OG SOSIALT LÆRINGSMILJØ</t>
  </si>
  <si>
    <t>ORGANISERING AV PROGRAMMET</t>
  </si>
  <si>
    <t>Tilgjengeligheten på informasjon om studieprogrammet</t>
  </si>
  <si>
    <t>Kvaliteten på informasjonen om studieprogrammet</t>
  </si>
  <si>
    <t>Den administrative tilretteleggingen av studieprogrammet</t>
  </si>
  <si>
    <t>Den faglige sammenhengen mellom emnene i studieprogrammet</t>
  </si>
  <si>
    <t>INDEKS ORGANISERING</t>
  </si>
  <si>
    <t>PRAKSIS</t>
  </si>
  <si>
    <t>Informasjonen du fikk i forkant av praksisperioden</t>
  </si>
  <si>
    <t>Hvordan universitetet forberedte deg på praksisperioden</t>
  </si>
  <si>
    <t>Hvordan praksisperioden passet inn i studieløpet</t>
  </si>
  <si>
    <t>Veiledningen underveis i praksisperioden</t>
  </si>
  <si>
    <t>Læringsutbyttet fra praksisperioden</t>
  </si>
  <si>
    <t>Arbeidsoppgavene i praksisperioden var relevante for det jeg studerer</t>
  </si>
  <si>
    <t>Studentenes erfaringer fra praksis blir brukt som grunnlag for diskusjon i undervisningen</t>
  </si>
  <si>
    <t>TIDSBRUK  (verdiene for institusjon og fakultet er basert på heltidsstudenter)</t>
  </si>
  <si>
    <t>Anslå hvor mange timer per uke, i gjennomsnitt på dette studiet, du bruker på …</t>
  </si>
  <si>
    <t>Læringsaktiviteter organisert av institusjonen</t>
  </si>
  <si>
    <t>Egenstudier (inkl. frivillig studiearbeid med andre studenter)</t>
  </si>
  <si>
    <t>Sum tid studier</t>
  </si>
  <si>
    <t>Betalt arbeid</t>
  </si>
  <si>
    <t>Andel heltid</t>
  </si>
  <si>
    <t>EGET ENGASJEMENT</t>
  </si>
  <si>
    <t>Jeg er motivert for studieinnsats</t>
  </si>
  <si>
    <t>Jeg benytter meg av de organiserte læringsaktivitetene som tilbys</t>
  </si>
  <si>
    <t>Jeg møter godt forberedt til undervisningen</t>
  </si>
  <si>
    <t>Jeg opplever at studieinnsatsen min er høy</t>
  </si>
  <si>
    <t>INDEKS EGET ENGASJEMENT</t>
  </si>
  <si>
    <t>VURDERINGSFORMER</t>
  </si>
  <si>
    <t>I hvilken grad mener du at eksamener, innleveringer og andre vurderingsformer hittil i studieprogrammet ditt:</t>
  </si>
  <si>
    <t>Har handlet om sentrale deler av lærestoffet (pensum)</t>
  </si>
  <si>
    <t>Har krevd forståelse og resonnement</t>
  </si>
  <si>
    <t>Har hatt tydelige kriterier for vurdering</t>
  </si>
  <si>
    <t>Har bidratt til din faglige utvikling</t>
  </si>
  <si>
    <t>INDEKS EKSAMEN</t>
  </si>
  <si>
    <t>TILKNYTNING TIL ARBEIDSLIVET</t>
  </si>
  <si>
    <t>I hvilken grad opplever du følgende:</t>
  </si>
  <si>
    <t>Jeg får god informasjon om hvordan kompetansen min kan brukes i arbeidslivet</t>
  </si>
  <si>
    <t>Jeg får god informasjon om hvilke yrker/bransjer som er relevante for meg</t>
  </si>
  <si>
    <t>Jeg får innføring i hvordan jeg kan formidle min egen kompetanse til potensielle arbeidsgivere</t>
  </si>
  <si>
    <t>Representanter fra arbeidslivet bidrar i undervisningen (f.eks. som gjesteforelesere/kursholdere)</t>
  </si>
  <si>
    <t>Det er muligheter for å jobbe med prosjekter/oppgaver i samarbeid med arbeidslivet</t>
  </si>
  <si>
    <t xml:space="preserve">KUNSTIG INTELLIGENS (KI) </t>
  </si>
  <si>
    <t>I hvilken grad har du benyttet deg av kunstig intelligens (KI) i studiearbeidet ditt? [1 (Bruker ikke) - 2 (Bruker sjelden) - 3 (Bruker av og til) - 4 (Bruker ofte)]</t>
  </si>
  <si>
    <t>I hvilken grad får du tilstrekkelig opplæring i bruk av KI-verktøy på studieprogrammet/institusjonen?</t>
  </si>
  <si>
    <t>Hva bruker du KI til? Flere svar mulig. (Andel avkrysset per bruksområde)</t>
  </si>
  <si>
    <t>Generere/skrive tekst</t>
  </si>
  <si>
    <t>Kvalitetssikre/redigere egen tekst (stavekontroll, omformulering, etc.)</t>
  </si>
  <si>
    <t xml:space="preserve"> Oversette tekst</t>
  </si>
  <si>
    <t>Oppsummere eksisterende tekst (artikler, pensum, egne oppgaver, etc.)</t>
  </si>
  <si>
    <t>Forklare tema, pensum, konsepter, terminologi, etc.</t>
  </si>
  <si>
    <t>Som "diskusjonspartner", inspirasjon for oppgaver, idémyldring, etc.</t>
  </si>
  <si>
    <t>Generere/skrive kode (f.eks. til programmeringsverktøy)</t>
  </si>
  <si>
    <t>Generere lyd, bilde, eller video</t>
  </si>
  <si>
    <t>Master – Fakultet for lærerutdanning og internasjonale studier</t>
  </si>
  <si>
    <t>GFU Grunnskolelærer 1-7 (5. studieår)</t>
  </si>
  <si>
    <t>GFU Grunnskolelærer 5-10 (5. studieår)</t>
  </si>
  <si>
    <t>GFU Skolerettet utdanningsvitenskap  (D)</t>
  </si>
  <si>
    <t>YLU Yrkespedagogikk (D)</t>
  </si>
  <si>
    <t>Fakultet for lærerutdanning og internasjonale studier</t>
  </si>
  <si>
    <t>Master – Fakultet for samfunnsvitenskap</t>
  </si>
  <si>
    <t>ABI Bibliotek- og informasjonsvitenskap (D)</t>
  </si>
  <si>
    <t>HHS Offentlig adm. og styring</t>
  </si>
  <si>
    <t>HHS Styring og ledelse - erfaringsbasert (D)</t>
  </si>
  <si>
    <t>HHS Økonomi og administrasjon</t>
  </si>
  <si>
    <t>SOS Sosialfag</t>
  </si>
  <si>
    <t>Fakultet for samfunnsvitenskap</t>
  </si>
  <si>
    <t>Master – Fakultet for teknologi, kunst og design</t>
  </si>
  <si>
    <t>IBE Bygg- og konstruksjonsteknikk</t>
  </si>
  <si>
    <t>IBE Energi og miljø i bygg</t>
  </si>
  <si>
    <t>IEST Estetiske fag</t>
  </si>
  <si>
    <t>IIT Anvendt data- og inf.teknologi</t>
  </si>
  <si>
    <t>Fakultet for teknologi, kunst og design</t>
  </si>
  <si>
    <t>ANALYSERAPPORTER BASERT PÅ STUDIEBAROMETERET</t>
  </si>
  <si>
    <t>Rapport om frafall basert på data fra Studiebarometeret:</t>
  </si>
  <si>
    <t>Frafall fra studieprogrammer ved OsloMet – en analyse av fire årskull (2021, OsloMet – storbyuniversitetets Skriftserie)</t>
  </si>
  <si>
    <t>Rapport om tolking av resultater i Studiebarometeret:</t>
  </si>
  <si>
    <t>Hva er viktigst for overordnet studenttilfredshet? (2017, OsloMet – storbyuniversitetets Skriftserie)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</si>
</sst>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rgb="FF000000"/>
      <name val="Calibri"/>
      <family val="2"/>
      <scheme val="minor"/>
    </font>
    <font>
      <sz val="11"/>
      <color rgb="FF000000"/>
      <name val="Calibri"/>
    </font>
    <font>
      <b/>
      <sz val="11"/>
      <color rgb="FF000000"/>
      <name val="Calibri"/>
    </font>
    <font>
      <b/>
      <sz val="14"/>
      <color rgb="FF000000"/>
      <name val="Calibri"/>
    </font>
    <font>
      <sz val="11"/>
      <color rgb="FF000000"/>
      <name val="Calibri"/>
      <family val="2"/>
      <scheme val="minor"/>
    </font>
    <font>
      <u/>
      <sz val="11"/>
      <color theme="10"/>
      <name val="Calibri"/>
      <family val="2"/>
      <scheme val="minor"/>
    </font>
    <font>
      <b/>
      <sz val="12"/>
      <color rgb="FF000000"/>
      <name val="Calibri"/>
      <family val="2"/>
      <scheme val="minor"/>
    </font>
  </fonts>
  <fills count="5">
    <fill>
      <patternFill patternType="none"/>
    </fill>
    <fill>
      <patternFill patternType="gray125"/>
    </fill>
    <fill>
      <patternFill patternType="solid">
        <fgColor rgb="FFFFE757"/>
      </patternFill>
    </fill>
    <fill>
      <patternFill patternType="solid">
        <fgColor rgb="FFDCDCDC"/>
      </patternFill>
    </fill>
    <fill>
      <patternFill patternType="solid">
        <fgColor rgb="FFE7F6FF"/>
      </patternFill>
    </fill>
  </fills>
  <borders count="3">
    <border>
      <left/>
      <right/>
      <top/>
      <bottom/>
      <diagonal/>
    </border>
    <border>
      <left/>
      <right style="thin">
        <color rgb="FFDCDCDC"/>
      </right>
      <top/>
      <bottom/>
      <diagonal/>
    </border>
    <border>
      <left style="thin">
        <color rgb="FFDCDCDC"/>
      </left>
      <right style="thin">
        <color rgb="FFDCDCDC"/>
      </right>
      <top style="thin">
        <color rgb="FFDCDCDC"/>
      </top>
      <bottom style="thin">
        <color rgb="FFDCDCDC"/>
      </bottom>
      <diagonal/>
    </border>
  </borders>
  <cellStyleXfs count="3">
    <xf numFmtId="0" fontId="0" fillId="0" borderId="0"/>
    <xf numFmtId="0" fontId="4" fillId="0" borderId="0"/>
    <xf numFmtId="0" fontId="5" fillId="0" borderId="0" applyNumberFormat="0" applyFill="0" applyBorder="0" applyAlignment="0" applyProtection="0"/>
  </cellStyleXfs>
  <cellXfs count="17">
    <xf numFmtId="0" fontId="0" fillId="0" borderId="0" xfId="0"/>
    <xf numFmtId="4" fontId="1" fillId="0" borderId="0" xfId="0" applyNumberFormat="1" applyFont="1"/>
    <xf numFmtId="4" fontId="2" fillId="2" borderId="0" xfId="0" applyNumberFormat="1" applyFont="1" applyFill="1"/>
    <xf numFmtId="4" fontId="1" fillId="2" borderId="0" xfId="0" applyNumberFormat="1" applyFont="1" applyFill="1" applyAlignment="1">
      <alignment vertical="top" wrapText="1"/>
    </xf>
    <xf numFmtId="164" fontId="1" fillId="3" borderId="0" xfId="0" applyNumberFormat="1" applyFont="1" applyFill="1"/>
    <xf numFmtId="4" fontId="3" fillId="2" borderId="1" xfId="0" applyNumberFormat="1" applyFont="1" applyFill="1" applyBorder="1"/>
    <xf numFmtId="4" fontId="2" fillId="2" borderId="1" xfId="0" applyNumberFormat="1" applyFont="1" applyFill="1" applyBorder="1" applyAlignment="1">
      <alignment vertical="top" wrapText="1"/>
    </xf>
    <xf numFmtId="164" fontId="2" fillId="2" borderId="0" xfId="0" applyNumberFormat="1" applyFont="1" applyFill="1"/>
    <xf numFmtId="4" fontId="2" fillId="2" borderId="1" xfId="0" applyNumberFormat="1" applyFont="1" applyFill="1" applyBorder="1"/>
    <xf numFmtId="4" fontId="1" fillId="3" borderId="0" xfId="0" applyNumberFormat="1" applyFont="1" applyFill="1"/>
    <xf numFmtId="9" fontId="1" fillId="3" borderId="0" xfId="0" applyNumberFormat="1" applyFont="1" applyFill="1"/>
    <xf numFmtId="4" fontId="2" fillId="0" borderId="0" xfId="0" applyNumberFormat="1" applyFont="1"/>
    <xf numFmtId="4" fontId="1" fillId="4" borderId="2" xfId="0" applyNumberFormat="1" applyFont="1" applyFill="1" applyBorder="1"/>
    <xf numFmtId="4" fontId="2" fillId="4" borderId="2" xfId="0" applyNumberFormat="1" applyFont="1" applyFill="1" applyBorder="1"/>
    <xf numFmtId="0" fontId="6" fillId="0" borderId="0" xfId="1" applyFont="1"/>
    <xf numFmtId="0" fontId="4" fillId="0" borderId="0" xfId="1"/>
    <xf numFmtId="0" fontId="5" fillId="0" borderId="0" xfId="2"/>
  </cellXfs>
  <cellStyles count="3">
    <cellStyle name="Hyperlink 2" xfId="2" xr:uid="{D84D39CB-1E6C-4018-9B57-7D365DD3C673}"/>
    <cellStyle name="Normal" xfId="0" builtinId="0"/>
    <cellStyle name="Normal 2" xfId="1" xr:uid="{68D3C324-EA00-4D76-9338-03858574216A}"/>
  </cellStyles>
  <dxfs count="24">
    <dxf>
      <font>
        <sz val="11"/>
        <color rgb="FF000000"/>
        <name val="Calibri"/>
      </font>
      <fill>
        <patternFill patternType="solid">
          <bgColor rgb="FF98DCAE"/>
        </patternFill>
      </fill>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right/>
        <top/>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right/>
        <top/>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right/>
        <top/>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right/>
        <top/>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9526</xdr:rowOff>
    </xdr:from>
    <xdr:to>
      <xdr:col>13</xdr:col>
      <xdr:colOff>342900</xdr:colOff>
      <xdr:row>35</xdr:row>
      <xdr:rowOff>19051</xdr:rowOff>
    </xdr:to>
    <xdr:sp macro="" textlink="">
      <xdr:nvSpPr>
        <xdr:cNvPr id="2" name="TextBox 1">
          <a:extLst>
            <a:ext uri="{FF2B5EF4-FFF2-40B4-BE49-F238E27FC236}">
              <a16:creationId xmlns:a16="http://schemas.microsoft.com/office/drawing/2014/main" id="{96515C63-7211-4F41-A473-78638030B3F9}"/>
            </a:ext>
          </a:extLst>
        </xdr:cNvPr>
        <xdr:cNvSpPr txBox="1"/>
      </xdr:nvSpPr>
      <xdr:spPr>
        <a:xfrm>
          <a:off x="650875" y="193676"/>
          <a:ext cx="8029575" cy="6283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600" b="1"/>
            <a:t>OM</a:t>
          </a:r>
          <a:r>
            <a:rPr lang="nb-NO" sz="1600" b="1" baseline="0"/>
            <a:t> RAPPORTENE FRA </a:t>
          </a:r>
          <a:r>
            <a:rPr lang="nb-NO" sz="1600" b="1"/>
            <a:t>STUDIEBAROMETERET</a:t>
          </a:r>
          <a:endParaRPr lang="nb-NO" sz="1600" b="1" baseline="0"/>
        </a:p>
        <a:p>
          <a:r>
            <a:rPr lang="nb-NO"/>
            <a:t>I utformingen av Excel-rapportene</a:t>
          </a:r>
          <a:r>
            <a:rPr lang="nb-NO" baseline="0"/>
            <a:t> fra Studiebarometeret har vi fokusert på å: </a:t>
          </a:r>
        </a:p>
        <a:p>
          <a:pPr lvl="1"/>
          <a:r>
            <a:rPr lang="nb-NO" baseline="0"/>
            <a:t>- markere sterke og svake resultater (se boksen Fargekoding)</a:t>
          </a:r>
        </a:p>
        <a:p>
          <a:pPr marL="457200" marR="0" lvl="1" indent="0" defTabSz="914400" eaLnBrk="1" fontAlgn="auto" latinLnBrk="0" hangingPunct="1">
            <a:lnSpc>
              <a:spcPct val="100000"/>
            </a:lnSpc>
            <a:spcBef>
              <a:spcPts val="0"/>
            </a:spcBef>
            <a:spcAft>
              <a:spcPts val="0"/>
            </a:spcAft>
            <a:buClrTx/>
            <a:buSzTx/>
            <a:buFontTx/>
            <a:buNone/>
            <a:tabLst/>
            <a:defRPr/>
          </a:pPr>
          <a:r>
            <a:rPr lang="nb-NO" baseline="0"/>
            <a:t>- markere hvilke endringer fra forrige år som er </a:t>
          </a:r>
          <a:r>
            <a:rPr lang="nb-NO" i="1" baseline="0"/>
            <a:t>statistisk signifikante</a:t>
          </a:r>
          <a:r>
            <a:rPr lang="nb-NO" i="0" baseline="0"/>
            <a:t> (altså at en </a:t>
          </a:r>
          <a:r>
            <a:rPr lang="nb-NO" baseline="0"/>
            <a:t>endring</a:t>
          </a:r>
          <a:r>
            <a:rPr lang="nb-NO" sz="1100" i="0" baseline="0">
              <a:solidFill>
                <a:schemeClr val="dk1"/>
              </a:solidFill>
              <a:effectLst/>
              <a:latin typeface="+mn-lt"/>
              <a:ea typeface="+mn-ea"/>
              <a:cs typeface="+mn-cs"/>
            </a:rPr>
            <a:t> </a:t>
          </a:r>
          <a:r>
            <a:rPr lang="nb-NO" sz="1100" baseline="0">
              <a:solidFill>
                <a:schemeClr val="dk1"/>
              </a:solidFill>
              <a:effectLst/>
              <a:latin typeface="+mn-lt"/>
              <a:ea typeface="+mn-ea"/>
              <a:cs typeface="+mn-cs"/>
            </a:rPr>
            <a:t>sannsynligvis ikke bare er tilfeldig</a:t>
          </a:r>
          <a:r>
            <a:rPr lang="nb-NO" baseline="0">
              <a:solidFill>
                <a:schemeClr val="tx1"/>
              </a:solidFill>
            </a:rPr>
            <a:t>). </a:t>
          </a:r>
          <a:r>
            <a:rPr lang="nb-NO" sz="1100" baseline="0">
              <a:solidFill>
                <a:schemeClr val="dk1"/>
              </a:solidFill>
              <a:effectLst/>
              <a:latin typeface="+mn-lt"/>
              <a:ea typeface="+mn-ea"/>
              <a:cs typeface="+mn-cs"/>
            </a:rPr>
            <a:t>(se boksen Fargekoding)</a:t>
          </a:r>
          <a:endParaRPr lang="nb-NO" baseline="0">
            <a:solidFill>
              <a:schemeClr val="tx1"/>
            </a:solidFill>
          </a:endParaRPr>
        </a:p>
        <a:p>
          <a:pPr lvl="0"/>
          <a:endParaRPr lang="nb-NO" baseline="0"/>
        </a:p>
        <a:p>
          <a:pPr lvl="0"/>
          <a:r>
            <a:rPr lang="nb-NO" b="1" baseline="0"/>
            <a:t>Statistisk signifikante endringer</a:t>
          </a:r>
        </a:p>
        <a:p>
          <a:pPr lvl="0"/>
          <a:r>
            <a:rPr lang="nb-NO" b="0" baseline="0"/>
            <a:t>Det kan ofte være lett å tillegge for stor vekt til endringer mellom år. For å lette tolkingen av resultatene, har vi gjort sammenligninger av resultatene mot tallene fra året før, og testet om endringene er statistisk signifikante. Når endringen er liten og/eller det er få svarende, vil det være sannsynlig at endringen kan være tilfeldig. Se boksen Fargekoding for forklaring på hvordan vi har markert endringer. Selv om en endring er statistisk signifikant, er det viktig å være bevisst på at dere selv må vurdere om endringen </a:t>
          </a:r>
          <a:r>
            <a:rPr lang="nb-NO" b="0" i="0" baseline="0"/>
            <a:t>er</a:t>
          </a:r>
          <a:r>
            <a:rPr lang="nb-NO" b="0" i="1" baseline="0"/>
            <a:t> </a:t>
          </a:r>
          <a:r>
            <a:rPr lang="nb-NO" b="0" i="0" baseline="0"/>
            <a:t>vese</a:t>
          </a:r>
          <a:r>
            <a:rPr lang="nb-NO" b="0" i="0" baseline="0">
              <a:solidFill>
                <a:sysClr val="windowText" lastClr="000000"/>
              </a:solidFill>
            </a:rPr>
            <a:t>ntlig. Vi håper likevel dette kan spare dere noen diskusjoner om endringer som like gjerne kan skyldes t</a:t>
          </a:r>
          <a:r>
            <a:rPr lang="nb-NO" b="0" i="0" baseline="0"/>
            <a:t>ilfeldig variasjon.</a:t>
          </a:r>
        </a:p>
        <a:p>
          <a:pPr lvl="0"/>
          <a:endParaRPr lang="nb-NO" b="0" i="0" baseline="0"/>
        </a:p>
        <a:p>
          <a:pPr lvl="0"/>
          <a:r>
            <a:rPr lang="nb-NO" b="1" i="0" baseline="0"/>
            <a:t>Regnearkene inneholder fire blokker med tall:</a:t>
          </a:r>
        </a:p>
        <a:p>
          <a:pPr lvl="0"/>
          <a:r>
            <a:rPr lang="nb-NO" b="0" i="0" baseline="0"/>
            <a:t>1. Gjennomsnitt per utdanning (for tidsvariablene er resultat på fakultets- og institusjonsnivå </a:t>
          </a:r>
          <a:r>
            <a:rPr lang="nb-NO" sz="1100" b="0" i="0" baseline="0">
              <a:solidFill>
                <a:schemeClr val="dk1"/>
              </a:solidFill>
              <a:effectLst/>
              <a:latin typeface="+mn-lt"/>
              <a:ea typeface="+mn-ea"/>
              <a:cs typeface="+mn-cs"/>
            </a:rPr>
            <a:t>basert på kun heltidsstudenter</a:t>
          </a:r>
          <a:r>
            <a:rPr lang="nb-NO" b="0" i="0" baseline="0"/>
            <a:t>). Med unntak av tidsvariablene, har studentene svart på en femdelt skala, der høyest er mest positiv (Svært tilfreds, I stor grad, Helt enig)</a:t>
          </a:r>
        </a:p>
        <a:p>
          <a:pPr lvl="0"/>
          <a:endParaRPr lang="nb-NO" b="0" i="0" baseline="0"/>
        </a:p>
        <a:p>
          <a:pPr lvl="0"/>
          <a:r>
            <a:rPr lang="nb-NO" b="0" i="0" baseline="0"/>
            <a:t>2. Antall svarende per variabel og utdanning i nyeste undersøkelse.</a:t>
          </a:r>
        </a:p>
        <a:p>
          <a:pPr lvl="0"/>
          <a:r>
            <a:rPr lang="nb-NO" b="0" baseline="0"/>
            <a:t> </a:t>
          </a:r>
        </a:p>
        <a:p>
          <a:pPr lvl="0"/>
          <a:r>
            <a:rPr lang="nb-NO" b="0" baseline="0"/>
            <a:t>3. Differanse mellom siste år og forrige år.</a:t>
          </a:r>
        </a:p>
        <a:p>
          <a:pPr lvl="0"/>
          <a:endParaRPr lang="nb-NO" b="0" baseline="0"/>
        </a:p>
        <a:p>
          <a:pPr lvl="0"/>
          <a:r>
            <a:rPr lang="nb-NO" b="0" baseline="0"/>
            <a:t>4. Resultatet av signifikanstest av differansen, oppgitt som p-verdi.</a:t>
          </a:r>
        </a:p>
        <a:p>
          <a:pPr lvl="0"/>
          <a:endParaRPr lang="nb-NO" b="0" baseline="0"/>
        </a:p>
        <a:p>
          <a:r>
            <a:rPr lang="nb-NO" sz="1100" b="1" baseline="0">
              <a:solidFill>
                <a:schemeClr val="dk1"/>
              </a:solidFill>
              <a:effectLst/>
              <a:latin typeface="+mn-lt"/>
              <a:ea typeface="+mn-ea"/>
              <a:cs typeface="+mn-cs"/>
            </a:rPr>
            <a:t>Sammenslåtte programmer</a:t>
          </a:r>
          <a:endParaRPr lang="nb-NO">
            <a:effectLst/>
          </a:endParaRPr>
        </a:p>
        <a:p>
          <a:r>
            <a:rPr lang="nb-NO" sz="1100" b="0" baseline="0">
              <a:solidFill>
                <a:schemeClr val="dk1"/>
              </a:solidFill>
              <a:effectLst/>
              <a:latin typeface="+mn-lt"/>
              <a:ea typeface="+mn-ea"/>
              <a:cs typeface="+mn-cs"/>
            </a:rPr>
            <a:t>I noen tilfeller har vi slått sammen svar fra ulike studieprogramkoder, på forespørsel fra fakultet. I de få tilfellene der resultatene er satt sammen med tall både fra heltids- og deltidsstudier, er resultatene på tidsvariablene utregnet med utgangspunkt i svarene fra studentene med høyest andel av heltid for gruppen. </a:t>
          </a:r>
        </a:p>
        <a:p>
          <a:endParaRPr lang="nb-NO" sz="1100" b="0" baseline="0">
            <a:solidFill>
              <a:schemeClr val="dk1"/>
            </a:solidFill>
            <a:effectLst/>
            <a:latin typeface="+mn-lt"/>
            <a:ea typeface="+mn-ea"/>
            <a:cs typeface="+mn-cs"/>
          </a:endParaRPr>
        </a:p>
        <a:p>
          <a:r>
            <a:rPr lang="nb-NO" sz="1100" b="0" baseline="0">
              <a:solidFill>
                <a:schemeClr val="dk1"/>
              </a:solidFill>
              <a:effectLst/>
              <a:latin typeface="+mn-lt"/>
              <a:ea typeface="+mn-ea"/>
              <a:cs typeface="+mn-cs"/>
            </a:rPr>
            <a:t>Det vil for eksempel si at dersom resultat er samlet fra studieprogram/-retninger der noen har 80 % studieprogresjon og andre har 50 % studieprogresjon, er tidsbruk utregnet bare for studentene med 80 % studieprogresjon.</a:t>
          </a:r>
        </a:p>
        <a:p>
          <a:endParaRPr lang="nb-NO" sz="1100" b="0" baseline="0">
            <a:solidFill>
              <a:schemeClr val="dk1"/>
            </a:solidFill>
            <a:effectLst/>
            <a:latin typeface="+mn-lt"/>
            <a:ea typeface="+mn-ea"/>
            <a:cs typeface="+mn-cs"/>
          </a:endParaRPr>
        </a:p>
        <a:p>
          <a:r>
            <a:rPr lang="nb-NO" sz="1100" b="1" baseline="0">
              <a:solidFill>
                <a:schemeClr val="dk1"/>
              </a:solidFill>
              <a:effectLst/>
              <a:latin typeface="+mn-lt"/>
              <a:ea typeface="+mn-ea"/>
              <a:cs typeface="+mn-cs"/>
            </a:rPr>
            <a:t>Beregninger av tidsbruk</a:t>
          </a:r>
          <a:endParaRPr lang="nb-NO">
            <a:effectLst/>
          </a:endParaRPr>
        </a:p>
        <a:p>
          <a:r>
            <a:rPr lang="nb-NO" sz="1100" b="0" baseline="0">
              <a:solidFill>
                <a:schemeClr val="dk1"/>
              </a:solidFill>
              <a:effectLst/>
              <a:latin typeface="+mn-lt"/>
              <a:ea typeface="+mn-ea"/>
              <a:cs typeface="+mn-cs"/>
            </a:rPr>
            <a:t>Verdiene for tidsbruk er beregnet på grunnlag av studenter som har besvart alle tre spørsmålene om tidsbruk. Videre har vi tatt vekk de som har oppgitt samlet tidsbruk på over 60 timer eller under 11 timer i uken. Verdiene våre vil ofte avvike noe fra verdiene som Nokut oppgir, fordi Nokut, i sine beregninger, tillater svar på opptil 80 timer i uken på begge spørsmålene om studieaktiviteter og opptil 50 timer i uken på spørsmålet om betalt arbeid.</a:t>
          </a:r>
          <a:endParaRPr lang="nb-NO">
            <a:effectLst/>
          </a:endParaRPr>
        </a:p>
      </xdr:txBody>
    </xdr:sp>
    <xdr:clientData/>
  </xdr:twoCellAnchor>
  <xdr:twoCellAnchor>
    <xdr:from>
      <xdr:col>14</xdr:col>
      <xdr:colOff>0</xdr:colOff>
      <xdr:row>11</xdr:row>
      <xdr:rowOff>0</xdr:rowOff>
    </xdr:from>
    <xdr:to>
      <xdr:col>26</xdr:col>
      <xdr:colOff>0</xdr:colOff>
      <xdr:row>26</xdr:row>
      <xdr:rowOff>9525</xdr:rowOff>
    </xdr:to>
    <xdr:sp macro="" textlink="">
      <xdr:nvSpPr>
        <xdr:cNvPr id="3" name="TextBox 2">
          <a:extLst>
            <a:ext uri="{FF2B5EF4-FFF2-40B4-BE49-F238E27FC236}">
              <a16:creationId xmlns:a16="http://schemas.microsoft.com/office/drawing/2014/main" id="{FB826ABC-2672-4142-AEE8-FB26E879656C}"/>
            </a:ext>
          </a:extLst>
        </xdr:cNvPr>
        <xdr:cNvSpPr txBox="1"/>
      </xdr:nvSpPr>
      <xdr:spPr>
        <a:xfrm>
          <a:off x="8978900" y="2038350"/>
          <a:ext cx="7696200" cy="2771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600" b="1"/>
            <a:t>Fargekoding</a:t>
          </a:r>
        </a:p>
        <a:p>
          <a:endParaRPr lang="nb-NO" b="0" baseline="0"/>
        </a:p>
        <a:p>
          <a:r>
            <a:rPr lang="nb-NO" b="0" baseline="0"/>
            <a:t>De fleste av spørsmålene er på en femdelt skala der 5 er best. I spørsmål med annen skala, fremgår det av spørsmålsteksten.</a:t>
          </a:r>
        </a:p>
        <a:p>
          <a:endParaRPr lang="nb-NO" b="0" baseline="0"/>
        </a:p>
        <a:p>
          <a:r>
            <a:rPr lang="nb-NO" b="0" baseline="0"/>
            <a:t>Resultat som er over 4 er uthevet med en grønnlig bakgrunnsfarge:  </a:t>
          </a:r>
        </a:p>
        <a:p>
          <a:r>
            <a:rPr lang="nb-NO" b="0" baseline="0"/>
            <a:t>Resultat som er under 3 er uthevet med en oransje bakgrunnsfarge: </a:t>
          </a:r>
        </a:p>
        <a:p>
          <a:endParaRPr lang="nb-NO" b="0" baseline="0"/>
        </a:p>
        <a:p>
          <a:r>
            <a:rPr lang="nb-NO" b="0" baseline="0"/>
            <a:t>Statistisk signifikante endringer er markert med ramme.</a:t>
          </a:r>
        </a:p>
        <a:p>
          <a:endParaRPr lang="nb-NO" b="0" baseline="0"/>
        </a:p>
        <a:p>
          <a:r>
            <a:rPr lang="nb-NO" b="0" baseline="0"/>
            <a:t>Positive, </a:t>
          </a:r>
          <a:r>
            <a:rPr lang="nb-NO" sz="1100" b="0" baseline="0">
              <a:solidFill>
                <a:schemeClr val="dk1"/>
              </a:solidFill>
              <a:effectLst/>
              <a:latin typeface="+mn-lt"/>
              <a:ea typeface="+mn-ea"/>
              <a:cs typeface="+mn-cs"/>
            </a:rPr>
            <a:t>statistisk signifikante endringer har heltrukket ramme: </a:t>
          </a: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Negative, statistisk signifikante endringer har stiplet ramme: </a:t>
          </a:r>
          <a:endParaRPr lang="nb-NO">
            <a:effectLst/>
          </a:endParaRPr>
        </a:p>
        <a:p>
          <a:endParaRPr lang="nb-NO"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Utdanninger som har tidsbruk over 34,5 timer per uke er uthevet med en grønnlig bakgrunnsfarge:  </a:t>
          </a:r>
          <a:endParaRPr lang="nb-NO">
            <a:effectLst/>
          </a:endParaRPr>
        </a:p>
        <a:p>
          <a:r>
            <a:rPr lang="nb-NO" sz="1100" b="0" baseline="0">
              <a:solidFill>
                <a:schemeClr val="dk1"/>
              </a:solidFill>
              <a:effectLst/>
              <a:latin typeface="+mn-lt"/>
              <a:ea typeface="+mn-ea"/>
              <a:cs typeface="+mn-cs"/>
            </a:rPr>
            <a:t>For deltidsutdanninger, er det gjort en justering basert på progresjonen i studiet, slik at et studium på halvfart vil bli markert grønt dersom studentene i snitt bruker 17,25 timer per uke.</a:t>
          </a:r>
        </a:p>
      </xdr:txBody>
    </xdr:sp>
    <xdr:clientData/>
  </xdr:twoCellAnchor>
  <xdr:twoCellAnchor>
    <xdr:from>
      <xdr:col>20</xdr:col>
      <xdr:colOff>371475</xdr:colOff>
      <xdr:row>15</xdr:row>
      <xdr:rowOff>57151</xdr:rowOff>
    </xdr:from>
    <xdr:to>
      <xdr:col>21</xdr:col>
      <xdr:colOff>495300</xdr:colOff>
      <xdr:row>16</xdr:row>
      <xdr:rowOff>38101</xdr:rowOff>
    </xdr:to>
    <xdr:sp macro="" textlink="">
      <xdr:nvSpPr>
        <xdr:cNvPr id="4" name="Rectangle 3">
          <a:extLst>
            <a:ext uri="{FF2B5EF4-FFF2-40B4-BE49-F238E27FC236}">
              <a16:creationId xmlns:a16="http://schemas.microsoft.com/office/drawing/2014/main" id="{6EB9481D-2EFB-4404-A79F-40C09F039304}"/>
            </a:ext>
          </a:extLst>
        </xdr:cNvPr>
        <xdr:cNvSpPr/>
      </xdr:nvSpPr>
      <xdr:spPr>
        <a:xfrm>
          <a:off x="13198475" y="2832101"/>
          <a:ext cx="765175" cy="165100"/>
        </a:xfrm>
        <a:prstGeom prst="rect">
          <a:avLst/>
        </a:prstGeom>
        <a:solidFill>
          <a:srgbClr val="98DCA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371475</xdr:colOff>
      <xdr:row>16</xdr:row>
      <xdr:rowOff>66676</xdr:rowOff>
    </xdr:from>
    <xdr:to>
      <xdr:col>21</xdr:col>
      <xdr:colOff>495300</xdr:colOff>
      <xdr:row>17</xdr:row>
      <xdr:rowOff>47626</xdr:rowOff>
    </xdr:to>
    <xdr:sp macro="" textlink="">
      <xdr:nvSpPr>
        <xdr:cNvPr id="5" name="Rectangle 4">
          <a:extLst>
            <a:ext uri="{FF2B5EF4-FFF2-40B4-BE49-F238E27FC236}">
              <a16:creationId xmlns:a16="http://schemas.microsoft.com/office/drawing/2014/main" id="{A28AFBE1-4C7D-4F64-B56B-9016BD0C562B}"/>
            </a:ext>
          </a:extLst>
        </xdr:cNvPr>
        <xdr:cNvSpPr/>
      </xdr:nvSpPr>
      <xdr:spPr>
        <a:xfrm>
          <a:off x="13198475" y="3025776"/>
          <a:ext cx="765175" cy="165100"/>
        </a:xfrm>
        <a:prstGeom prst="rect">
          <a:avLst/>
        </a:prstGeom>
        <a:solidFill>
          <a:srgbClr val="FFA65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371475</xdr:colOff>
      <xdr:row>19</xdr:row>
      <xdr:rowOff>142876</xdr:rowOff>
    </xdr:from>
    <xdr:to>
      <xdr:col>21</xdr:col>
      <xdr:colOff>495300</xdr:colOff>
      <xdr:row>20</xdr:row>
      <xdr:rowOff>123826</xdr:rowOff>
    </xdr:to>
    <xdr:sp macro="" textlink="">
      <xdr:nvSpPr>
        <xdr:cNvPr id="6" name="Rectangle 5">
          <a:extLst>
            <a:ext uri="{FF2B5EF4-FFF2-40B4-BE49-F238E27FC236}">
              <a16:creationId xmlns:a16="http://schemas.microsoft.com/office/drawing/2014/main" id="{E388E661-D130-42F4-A44E-63FC7C12FB8C}"/>
            </a:ext>
          </a:extLst>
        </xdr:cNvPr>
        <xdr:cNvSpPr/>
      </xdr:nvSpPr>
      <xdr:spPr>
        <a:xfrm>
          <a:off x="13198475" y="3654426"/>
          <a:ext cx="765175" cy="16510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371475</xdr:colOff>
      <xdr:row>20</xdr:row>
      <xdr:rowOff>152401</xdr:rowOff>
    </xdr:from>
    <xdr:to>
      <xdr:col>21</xdr:col>
      <xdr:colOff>495300</xdr:colOff>
      <xdr:row>21</xdr:row>
      <xdr:rowOff>133351</xdr:rowOff>
    </xdr:to>
    <xdr:sp macro="" textlink="">
      <xdr:nvSpPr>
        <xdr:cNvPr id="7" name="Rectangle 6">
          <a:extLst>
            <a:ext uri="{FF2B5EF4-FFF2-40B4-BE49-F238E27FC236}">
              <a16:creationId xmlns:a16="http://schemas.microsoft.com/office/drawing/2014/main" id="{288E3F03-CC86-4B73-B6E6-4E8F4DB470B9}"/>
            </a:ext>
          </a:extLst>
        </xdr:cNvPr>
        <xdr:cNvSpPr/>
      </xdr:nvSpPr>
      <xdr:spPr>
        <a:xfrm>
          <a:off x="13198475" y="3848101"/>
          <a:ext cx="765175" cy="165100"/>
        </a:xfrm>
        <a:prstGeom prst="rect">
          <a:avLst/>
        </a:prstGeom>
        <a:solidFill>
          <a:sysClr val="window" lastClr="FFFFFF"/>
        </a:solid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23</xdr:col>
      <xdr:colOff>323850</xdr:colOff>
      <xdr:row>22</xdr:row>
      <xdr:rowOff>85726</xdr:rowOff>
    </xdr:from>
    <xdr:to>
      <xdr:col>24</xdr:col>
      <xdr:colOff>447675</xdr:colOff>
      <xdr:row>23</xdr:row>
      <xdr:rowOff>66676</xdr:rowOff>
    </xdr:to>
    <xdr:sp macro="" textlink="">
      <xdr:nvSpPr>
        <xdr:cNvPr id="8" name="Rectangle 7">
          <a:extLst>
            <a:ext uri="{FF2B5EF4-FFF2-40B4-BE49-F238E27FC236}">
              <a16:creationId xmlns:a16="http://schemas.microsoft.com/office/drawing/2014/main" id="{0B4A7844-1D6D-48CA-85F2-70CB3795E768}"/>
            </a:ext>
          </a:extLst>
        </xdr:cNvPr>
        <xdr:cNvSpPr/>
      </xdr:nvSpPr>
      <xdr:spPr>
        <a:xfrm>
          <a:off x="15074900" y="4149726"/>
          <a:ext cx="765175" cy="165100"/>
        </a:xfrm>
        <a:prstGeom prst="rect">
          <a:avLst/>
        </a:prstGeom>
        <a:solidFill>
          <a:srgbClr val="98DCA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kriftserien.oslomet.no/index.php/skriftserien/article/view/85" TargetMode="External"/><Relationship Id="rId1" Type="http://schemas.openxmlformats.org/officeDocument/2006/relationships/hyperlink" Target="https://skriftserien.oslomet.no/index.php/skriftserien/article/view/754"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60"/>
  <sheetViews>
    <sheetView tabSelected="1" workbookViewId="0">
      <pane xSplit="1" ySplit="3" topLeftCell="B4" activePane="bottomRight" state="frozen"/>
      <selection pane="topRight"/>
      <selection pane="bottomLeft"/>
      <selection pane="bottomRight" activeCell="B4" sqref="B4"/>
    </sheetView>
  </sheetViews>
  <sheetFormatPr defaultColWidth="10.8554687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3" width="17.7109375" customWidth="1"/>
    <col min="34" max="34" width="2.7109375" customWidth="1"/>
    <col min="35" max="38" width="17.7109375" customWidth="1"/>
    <col min="39" max="39" width="2.7109375" customWidth="1"/>
    <col min="40" max="44" width="17.7109375" customWidth="1"/>
    <col min="45" max="45" width="2.7109375" customWidth="1"/>
    <col min="46" max="52" width="17.7109375" customWidth="1"/>
    <col min="53" max="53" width="2.7109375" customWidth="1"/>
    <col min="54" max="58" width="17.7109375" customWidth="1"/>
    <col min="59" max="59" width="2.7109375" customWidth="1"/>
    <col min="60" max="64" width="17.7109375" customWidth="1"/>
    <col min="65" max="65" width="2.7109375" customWidth="1"/>
    <col min="66" max="70" width="17.7109375" customWidth="1"/>
    <col min="71" max="71" width="2.7109375" customWidth="1"/>
    <col min="72" max="76" width="17.7109375" customWidth="1"/>
    <col min="77" max="77" width="2.7109375" customWidth="1"/>
    <col min="78" max="79" width="17.7109375" customWidth="1"/>
    <col min="80" max="80" width="2.7109375" customWidth="1"/>
    <col min="81" max="89" width="17.7109375" customWidth="1"/>
  </cols>
  <sheetData>
    <row r="1" spans="1:88" ht="18.75" x14ac:dyDescent="0.3">
      <c r="A1" s="5" t="s">
        <v>0</v>
      </c>
      <c r="B1" s="9"/>
      <c r="C1" s="2" t="s">
        <v>16</v>
      </c>
      <c r="D1" s="9"/>
      <c r="E1" s="2" t="s">
        <v>22</v>
      </c>
      <c r="F1" s="2"/>
      <c r="G1" s="2"/>
      <c r="H1" s="2"/>
      <c r="I1" s="2"/>
      <c r="J1" s="2"/>
      <c r="K1" s="2"/>
      <c r="L1" s="2"/>
      <c r="M1" s="2"/>
      <c r="N1" s="2"/>
      <c r="O1" s="8"/>
      <c r="P1" s="9"/>
      <c r="Q1" s="2" t="s">
        <v>35</v>
      </c>
      <c r="R1" s="2"/>
      <c r="S1" s="2"/>
      <c r="T1" s="2"/>
      <c r="U1" s="8"/>
      <c r="V1" s="9"/>
      <c r="W1" s="2" t="s">
        <v>42</v>
      </c>
      <c r="X1" s="2"/>
      <c r="Y1" s="2"/>
      <c r="Z1" s="2"/>
      <c r="AA1" s="8"/>
      <c r="AB1" s="9"/>
      <c r="AC1" s="2" t="s">
        <v>49</v>
      </c>
      <c r="AD1" s="2"/>
      <c r="AE1" s="2"/>
      <c r="AF1" s="2"/>
      <c r="AG1" s="8"/>
      <c r="AH1" s="9"/>
      <c r="AI1" s="2" t="s">
        <v>56</v>
      </c>
      <c r="AJ1" s="2"/>
      <c r="AK1" s="2"/>
      <c r="AL1" s="8"/>
      <c r="AM1" s="9"/>
      <c r="AN1" s="2" t="s">
        <v>62</v>
      </c>
      <c r="AO1" s="2"/>
      <c r="AP1" s="2"/>
      <c r="AQ1" s="2"/>
      <c r="AR1" s="8"/>
      <c r="AS1" s="9"/>
      <c r="AT1" s="2" t="s">
        <v>68</v>
      </c>
      <c r="AU1" s="2"/>
      <c r="AV1" s="2"/>
      <c r="AW1" s="2"/>
      <c r="AX1" s="2"/>
      <c r="AY1" s="2"/>
      <c r="AZ1" s="2"/>
      <c r="BA1" s="9"/>
      <c r="BB1" s="2" t="s">
        <v>76</v>
      </c>
      <c r="BC1" s="2"/>
      <c r="BD1" s="8"/>
      <c r="BE1" s="2"/>
      <c r="BF1" s="2"/>
      <c r="BG1" s="9"/>
      <c r="BH1" s="2" t="s">
        <v>83</v>
      </c>
      <c r="BI1" s="2"/>
      <c r="BJ1" s="2"/>
      <c r="BK1" s="2"/>
      <c r="BL1" s="8"/>
      <c r="BM1" s="9"/>
      <c r="BN1" s="2" t="s">
        <v>89</v>
      </c>
      <c r="BO1" s="2"/>
      <c r="BP1" s="2"/>
      <c r="BQ1" s="2"/>
      <c r="BR1" s="2"/>
      <c r="BS1" s="9"/>
      <c r="BT1" s="2" t="s">
        <v>96</v>
      </c>
      <c r="BU1" s="2"/>
      <c r="BV1" s="2"/>
      <c r="BW1" s="2"/>
      <c r="BX1" s="2"/>
      <c r="BY1" s="9"/>
      <c r="BZ1" s="2" t="s">
        <v>103</v>
      </c>
      <c r="CA1" s="2"/>
      <c r="CB1" s="9"/>
      <c r="CC1" s="2" t="s">
        <v>103</v>
      </c>
      <c r="CD1" s="2"/>
      <c r="CE1" s="2"/>
      <c r="CF1" s="2"/>
      <c r="CG1" s="2"/>
      <c r="CH1" s="2"/>
      <c r="CI1" s="2"/>
      <c r="CJ1" s="2"/>
    </row>
    <row r="2" spans="1:88" ht="18.75" x14ac:dyDescent="0.3">
      <c r="A2" s="5" t="s">
        <v>1</v>
      </c>
      <c r="B2" s="9"/>
      <c r="C2" s="2"/>
      <c r="D2" s="9"/>
      <c r="E2" s="2" t="s">
        <v>23</v>
      </c>
      <c r="F2" s="2"/>
      <c r="G2" s="2"/>
      <c r="H2" s="2"/>
      <c r="I2" s="2"/>
      <c r="J2" s="2"/>
      <c r="K2" s="2"/>
      <c r="L2" s="2"/>
      <c r="M2" s="2"/>
      <c r="N2" s="2"/>
      <c r="O2" s="8"/>
      <c r="P2" s="9"/>
      <c r="Q2" s="2" t="s">
        <v>36</v>
      </c>
      <c r="R2" s="2"/>
      <c r="S2" s="2"/>
      <c r="T2" s="2"/>
      <c r="U2" s="8"/>
      <c r="V2" s="9"/>
      <c r="W2" s="2" t="s">
        <v>43</v>
      </c>
      <c r="X2" s="2"/>
      <c r="Y2" s="2"/>
      <c r="Z2" s="2"/>
      <c r="AA2" s="8"/>
      <c r="AB2" s="9"/>
      <c r="AC2" s="2" t="s">
        <v>50</v>
      </c>
      <c r="AD2" s="2"/>
      <c r="AE2" s="2"/>
      <c r="AF2" s="2"/>
      <c r="AG2" s="8"/>
      <c r="AH2" s="9"/>
      <c r="AI2" s="2" t="s">
        <v>57</v>
      </c>
      <c r="AJ2" s="2"/>
      <c r="AK2" s="2"/>
      <c r="AL2" s="8"/>
      <c r="AM2" s="9"/>
      <c r="AN2" s="2" t="s">
        <v>57</v>
      </c>
      <c r="AO2" s="2"/>
      <c r="AP2" s="2"/>
      <c r="AQ2" s="2"/>
      <c r="AR2" s="8"/>
      <c r="AS2" s="9"/>
      <c r="AT2" s="2" t="s">
        <v>57</v>
      </c>
      <c r="AU2" s="2"/>
      <c r="AV2" s="2"/>
      <c r="AW2" s="2"/>
      <c r="AX2" s="2"/>
      <c r="AY2" s="2"/>
      <c r="AZ2" s="2"/>
      <c r="BA2" s="9"/>
      <c r="BB2" s="2" t="s">
        <v>77</v>
      </c>
      <c r="BC2" s="2"/>
      <c r="BD2" s="8"/>
      <c r="BE2" s="2"/>
      <c r="BF2" s="2"/>
      <c r="BG2" s="9"/>
      <c r="BH2" s="2" t="s">
        <v>43</v>
      </c>
      <c r="BI2" s="2"/>
      <c r="BJ2" s="2"/>
      <c r="BK2" s="2"/>
      <c r="BL2" s="8"/>
      <c r="BM2" s="9"/>
      <c r="BN2" s="2" t="s">
        <v>90</v>
      </c>
      <c r="BO2" s="2"/>
      <c r="BP2" s="2"/>
      <c r="BQ2" s="2"/>
      <c r="BR2" s="2"/>
      <c r="BS2" s="9"/>
      <c r="BT2" s="2" t="s">
        <v>97</v>
      </c>
      <c r="BU2" s="2"/>
      <c r="BV2" s="2"/>
      <c r="BW2" s="2"/>
      <c r="BX2" s="2"/>
      <c r="BY2" s="9"/>
      <c r="BZ2" s="2"/>
      <c r="CA2" s="2"/>
      <c r="CB2" s="9"/>
      <c r="CC2" s="2" t="s">
        <v>106</v>
      </c>
      <c r="CD2" s="2"/>
      <c r="CE2" s="2"/>
      <c r="CF2" s="2"/>
      <c r="CG2" s="2"/>
      <c r="CH2" s="2"/>
      <c r="CI2" s="2"/>
      <c r="CJ2" s="2"/>
    </row>
    <row r="3" spans="1:88" ht="90" customHeight="1" x14ac:dyDescent="0.25">
      <c r="A3" s="6" t="s">
        <v>10</v>
      </c>
      <c r="B3" s="9"/>
      <c r="C3" s="3" t="s">
        <v>17</v>
      </c>
      <c r="D3" s="9"/>
      <c r="E3" s="3" t="s">
        <v>24</v>
      </c>
      <c r="F3" s="3" t="s">
        <v>25</v>
      </c>
      <c r="G3" s="3" t="s">
        <v>26</v>
      </c>
      <c r="H3" s="3" t="s">
        <v>27</v>
      </c>
      <c r="I3" s="3" t="s">
        <v>28</v>
      </c>
      <c r="J3" s="3" t="s">
        <v>29</v>
      </c>
      <c r="K3" s="3" t="s">
        <v>30</v>
      </c>
      <c r="L3" s="3" t="s">
        <v>31</v>
      </c>
      <c r="M3" s="3" t="s">
        <v>32</v>
      </c>
      <c r="N3" s="3" t="s">
        <v>33</v>
      </c>
      <c r="O3" s="6" t="s">
        <v>34</v>
      </c>
      <c r="P3" s="9"/>
      <c r="Q3" s="3" t="s">
        <v>37</v>
      </c>
      <c r="R3" s="3" t="s">
        <v>38</v>
      </c>
      <c r="S3" s="3" t="s">
        <v>39</v>
      </c>
      <c r="T3" s="3" t="s">
        <v>40</v>
      </c>
      <c r="U3" s="6" t="s">
        <v>41</v>
      </c>
      <c r="V3" s="9"/>
      <c r="W3" s="3" t="s">
        <v>44</v>
      </c>
      <c r="X3" s="3" t="s">
        <v>45</v>
      </c>
      <c r="Y3" s="3" t="s">
        <v>46</v>
      </c>
      <c r="Z3" s="3" t="s">
        <v>47</v>
      </c>
      <c r="AA3" s="6" t="s">
        <v>48</v>
      </c>
      <c r="AB3" s="9"/>
      <c r="AC3" s="3" t="s">
        <v>51</v>
      </c>
      <c r="AD3" s="3" t="s">
        <v>52</v>
      </c>
      <c r="AE3" s="3" t="s">
        <v>53</v>
      </c>
      <c r="AF3" s="3" t="s">
        <v>54</v>
      </c>
      <c r="AG3" s="6" t="s">
        <v>55</v>
      </c>
      <c r="AH3" s="9"/>
      <c r="AI3" s="3" t="s">
        <v>58</v>
      </c>
      <c r="AJ3" s="3" t="s">
        <v>59</v>
      </c>
      <c r="AK3" s="3" t="s">
        <v>60</v>
      </c>
      <c r="AL3" s="6" t="s">
        <v>61</v>
      </c>
      <c r="AM3" s="9"/>
      <c r="AN3" s="3" t="s">
        <v>63</v>
      </c>
      <c r="AO3" s="3" t="s">
        <v>64</v>
      </c>
      <c r="AP3" s="3" t="s">
        <v>65</v>
      </c>
      <c r="AQ3" s="3" t="s">
        <v>66</v>
      </c>
      <c r="AR3" s="6" t="s">
        <v>67</v>
      </c>
      <c r="AS3" s="9"/>
      <c r="AT3" s="3" t="s">
        <v>69</v>
      </c>
      <c r="AU3" s="3" t="s">
        <v>70</v>
      </c>
      <c r="AV3" s="3" t="s">
        <v>71</v>
      </c>
      <c r="AW3" s="3" t="s">
        <v>72</v>
      </c>
      <c r="AX3" s="3" t="s">
        <v>73</v>
      </c>
      <c r="AY3" s="3" t="s">
        <v>74</v>
      </c>
      <c r="AZ3" s="3" t="s">
        <v>75</v>
      </c>
      <c r="BA3" s="9"/>
      <c r="BB3" s="3" t="s">
        <v>78</v>
      </c>
      <c r="BC3" s="3" t="s">
        <v>79</v>
      </c>
      <c r="BD3" s="6" t="s">
        <v>80</v>
      </c>
      <c r="BE3" s="3" t="s">
        <v>81</v>
      </c>
      <c r="BF3" s="3" t="s">
        <v>82</v>
      </c>
      <c r="BG3" s="9"/>
      <c r="BH3" s="3" t="s">
        <v>84</v>
      </c>
      <c r="BI3" s="3" t="s">
        <v>85</v>
      </c>
      <c r="BJ3" s="3" t="s">
        <v>86</v>
      </c>
      <c r="BK3" s="3" t="s">
        <v>87</v>
      </c>
      <c r="BL3" s="6" t="s">
        <v>88</v>
      </c>
      <c r="BM3" s="9"/>
      <c r="BN3" s="3" t="s">
        <v>91</v>
      </c>
      <c r="BO3" s="3" t="s">
        <v>92</v>
      </c>
      <c r="BP3" s="3" t="s">
        <v>93</v>
      </c>
      <c r="BQ3" s="3" t="s">
        <v>94</v>
      </c>
      <c r="BR3" s="3" t="s">
        <v>95</v>
      </c>
      <c r="BS3" s="9"/>
      <c r="BT3" s="3" t="s">
        <v>98</v>
      </c>
      <c r="BU3" s="3" t="s">
        <v>99</v>
      </c>
      <c r="BV3" s="3" t="s">
        <v>100</v>
      </c>
      <c r="BW3" s="3" t="s">
        <v>101</v>
      </c>
      <c r="BX3" s="3" t="s">
        <v>102</v>
      </c>
      <c r="BY3" s="9"/>
      <c r="BZ3" s="3" t="s">
        <v>104</v>
      </c>
      <c r="CA3" s="3" t="s">
        <v>105</v>
      </c>
      <c r="CB3" s="9"/>
      <c r="CC3" s="3" t="s">
        <v>107</v>
      </c>
      <c r="CD3" s="3" t="s">
        <v>108</v>
      </c>
      <c r="CE3" s="3" t="s">
        <v>109</v>
      </c>
      <c r="CF3" s="3" t="s">
        <v>110</v>
      </c>
      <c r="CG3" s="3" t="s">
        <v>111</v>
      </c>
      <c r="CH3" s="3" t="s">
        <v>112</v>
      </c>
      <c r="CI3" s="3" t="s">
        <v>113</v>
      </c>
      <c r="CJ3" s="3" t="s">
        <v>114</v>
      </c>
    </row>
    <row r="4" spans="1:88" x14ac:dyDescent="0.25">
      <c r="A4" s="7" t="s">
        <v>2</v>
      </c>
      <c r="B4" s="9"/>
      <c r="C4" s="4">
        <v>3.7894736842105301</v>
      </c>
      <c r="D4" s="9"/>
      <c r="E4" s="4">
        <v>4.1578947368421098</v>
      </c>
      <c r="F4" s="4">
        <v>4.0526315789473699</v>
      </c>
      <c r="G4" s="4">
        <v>3.6470588235294099</v>
      </c>
      <c r="H4" s="4">
        <v>3.4444444444444402</v>
      </c>
      <c r="I4" s="4">
        <v>4.0555555555555598</v>
      </c>
      <c r="J4" s="4">
        <v>3.8823529411764701</v>
      </c>
      <c r="K4" s="4">
        <v>3.5</v>
      </c>
      <c r="L4" s="4">
        <v>4.2222222222222197</v>
      </c>
      <c r="M4" s="4">
        <v>3.8888888888888902</v>
      </c>
      <c r="N4" s="4">
        <v>4.3684210526315796</v>
      </c>
      <c r="O4" s="7">
        <v>3.9194444444444398</v>
      </c>
      <c r="P4" s="9"/>
      <c r="Q4" s="4">
        <v>3.7272727272727302</v>
      </c>
      <c r="R4" s="4">
        <v>3.4545454545454501</v>
      </c>
      <c r="S4" s="4">
        <v>4.0454545454545503</v>
      </c>
      <c r="T4" s="4">
        <v>3.4545454545454501</v>
      </c>
      <c r="U4" s="7">
        <v>3.6704545454545499</v>
      </c>
      <c r="V4" s="9"/>
      <c r="W4" s="4">
        <v>3.8636363636363602</v>
      </c>
      <c r="X4" s="4">
        <v>3.4090909090909101</v>
      </c>
      <c r="Y4" s="4">
        <v>3.61904761904762</v>
      </c>
      <c r="Z4" s="4">
        <v>4</v>
      </c>
      <c r="AA4" s="7">
        <v>3.6666666666666701</v>
      </c>
      <c r="AB4" s="9"/>
      <c r="AC4" s="4">
        <v>3.6</v>
      </c>
      <c r="AD4" s="4">
        <v>3.85</v>
      </c>
      <c r="AE4" s="4">
        <v>3.6</v>
      </c>
      <c r="AF4" s="4">
        <v>3.6</v>
      </c>
      <c r="AG4" s="7">
        <v>3.6625000000000001</v>
      </c>
      <c r="AH4" s="9"/>
      <c r="AI4" s="4">
        <v>3.42105263157895</v>
      </c>
      <c r="AJ4" s="4">
        <v>3.3684210526315801</v>
      </c>
      <c r="AK4" s="4">
        <v>3.57894736842105</v>
      </c>
      <c r="AL4" s="7">
        <v>3.4444444444444402</v>
      </c>
      <c r="AM4" s="9"/>
      <c r="AN4" s="4">
        <v>3.7368421052631602</v>
      </c>
      <c r="AO4" s="4">
        <v>3.6111111111111098</v>
      </c>
      <c r="AP4" s="4">
        <v>3.7222222222222201</v>
      </c>
      <c r="AQ4" s="4">
        <v>4.2631578947368398</v>
      </c>
      <c r="AR4" s="7">
        <v>3.8472222222222201</v>
      </c>
      <c r="AS4" s="9"/>
      <c r="AT4" s="4" t="s">
        <v>20</v>
      </c>
      <c r="AU4" s="4" t="s">
        <v>20</v>
      </c>
      <c r="AV4" s="4" t="s">
        <v>20</v>
      </c>
      <c r="AW4" s="4" t="s">
        <v>20</v>
      </c>
      <c r="AX4" s="4" t="s">
        <v>20</v>
      </c>
      <c r="AY4" s="4" t="s">
        <v>20</v>
      </c>
      <c r="AZ4" s="4" t="s">
        <v>20</v>
      </c>
      <c r="BA4" s="9"/>
      <c r="BB4" s="4">
        <v>11.75</v>
      </c>
      <c r="BC4" s="4">
        <v>15.0714285714286</v>
      </c>
      <c r="BD4" s="7">
        <v>26.821428571428601</v>
      </c>
      <c r="BE4" s="4">
        <v>13.964285714285699</v>
      </c>
      <c r="BF4" s="10">
        <v>1</v>
      </c>
      <c r="BG4" s="9"/>
      <c r="BH4" s="4">
        <v>3.9473684210526301</v>
      </c>
      <c r="BI4" s="4">
        <v>3.8333333333333299</v>
      </c>
      <c r="BJ4" s="4">
        <v>3.5263157894736801</v>
      </c>
      <c r="BK4" s="4">
        <v>4</v>
      </c>
      <c r="BL4" s="7">
        <v>3.8201754385964901</v>
      </c>
      <c r="BM4" s="9"/>
      <c r="BN4" s="4">
        <v>4.2631578947368398</v>
      </c>
      <c r="BO4" s="4">
        <v>4.2631578947368398</v>
      </c>
      <c r="BP4" s="4">
        <v>4</v>
      </c>
      <c r="BQ4" s="4">
        <v>4.4210526315789496</v>
      </c>
      <c r="BR4" s="4">
        <v>4.2368421052631602</v>
      </c>
      <c r="BS4" s="9"/>
      <c r="BT4" s="4">
        <v>3.0555555555555598</v>
      </c>
      <c r="BU4" s="4">
        <v>2.9444444444444402</v>
      </c>
      <c r="BV4" s="4">
        <v>2.2941176470588198</v>
      </c>
      <c r="BW4" s="4">
        <v>2.1666666666666701</v>
      </c>
      <c r="BX4" s="4">
        <v>2.8333333333333299</v>
      </c>
      <c r="BY4" s="9"/>
      <c r="BZ4" s="4">
        <v>2.6842105263157898</v>
      </c>
      <c r="CA4" s="4">
        <v>1.3333333333333299</v>
      </c>
      <c r="CB4" s="9"/>
      <c r="CC4" s="10">
        <v>0.25</v>
      </c>
      <c r="CD4" s="10">
        <v>0.3125</v>
      </c>
      <c r="CE4" s="10">
        <v>0.5</v>
      </c>
      <c r="CF4" s="10">
        <v>0.5625</v>
      </c>
      <c r="CG4" s="10">
        <v>0.625</v>
      </c>
      <c r="CH4" s="10">
        <v>0.5</v>
      </c>
      <c r="CI4" s="10">
        <v>6.25E-2</v>
      </c>
      <c r="CJ4" s="10">
        <v>6.25E-2</v>
      </c>
    </row>
    <row r="5" spans="1:88" x14ac:dyDescent="0.25">
      <c r="A5" s="7" t="s">
        <v>3</v>
      </c>
      <c r="B5" s="9"/>
      <c r="C5" s="4">
        <v>4.8333333333333304</v>
      </c>
      <c r="D5" s="9"/>
      <c r="E5" s="4">
        <v>4.8333333333333304</v>
      </c>
      <c r="F5" s="4">
        <v>4.6666666666666696</v>
      </c>
      <c r="G5" s="4">
        <v>4.2</v>
      </c>
      <c r="H5" s="4">
        <v>4.5999999999999996</v>
      </c>
      <c r="I5" s="4">
        <v>4.8333333333333304</v>
      </c>
      <c r="J5" s="4">
        <v>4.5999999999999996</v>
      </c>
      <c r="K5" s="4">
        <v>4.5</v>
      </c>
      <c r="L5" s="4">
        <v>4.8333333333333304</v>
      </c>
      <c r="M5" s="4">
        <v>4.5999999999999996</v>
      </c>
      <c r="N5" s="4">
        <v>5</v>
      </c>
      <c r="O5" s="7">
        <v>4.6814814814814802</v>
      </c>
      <c r="P5" s="9"/>
      <c r="Q5" s="4">
        <v>4.1666666666666696</v>
      </c>
      <c r="R5" s="4">
        <v>4.1666666666666696</v>
      </c>
      <c r="S5" s="4">
        <v>4.8333333333333304</v>
      </c>
      <c r="T5" s="4">
        <v>4</v>
      </c>
      <c r="U5" s="7">
        <v>4.2916666666666696</v>
      </c>
      <c r="V5" s="9"/>
      <c r="W5" s="4">
        <v>4.4000000000000004</v>
      </c>
      <c r="X5" s="4">
        <v>4.5999999999999996</v>
      </c>
      <c r="Y5" s="4">
        <v>4.5999999999999996</v>
      </c>
      <c r="Z5" s="4">
        <v>4.75</v>
      </c>
      <c r="AA5" s="7">
        <v>4.5166666666666702</v>
      </c>
      <c r="AB5" s="9"/>
      <c r="AC5" s="4">
        <v>4.6666666666666696</v>
      </c>
      <c r="AD5" s="4">
        <v>4.8333333333333304</v>
      </c>
      <c r="AE5" s="4">
        <v>3.3333333333333299</v>
      </c>
      <c r="AF5" s="4">
        <v>4.6666666666666696</v>
      </c>
      <c r="AG5" s="7">
        <v>4.375</v>
      </c>
      <c r="AH5" s="9"/>
      <c r="AI5" s="4">
        <v>3.75</v>
      </c>
      <c r="AJ5" s="4">
        <v>4.1666666666666696</v>
      </c>
      <c r="AK5" s="4">
        <v>4.5</v>
      </c>
      <c r="AL5" s="7">
        <v>4.1666666666666696</v>
      </c>
      <c r="AM5" s="9"/>
      <c r="AN5" s="4">
        <v>4.1666666666666696</v>
      </c>
      <c r="AO5" s="4">
        <v>4.5</v>
      </c>
      <c r="AP5" s="4">
        <v>4.8333333333333304</v>
      </c>
      <c r="AQ5" s="4">
        <v>4.6666666666666696</v>
      </c>
      <c r="AR5" s="7">
        <v>4.5416666666666696</v>
      </c>
      <c r="AS5" s="9"/>
      <c r="AT5" s="4" t="s">
        <v>20</v>
      </c>
      <c r="AU5" s="4" t="s">
        <v>20</v>
      </c>
      <c r="AV5" s="4" t="s">
        <v>20</v>
      </c>
      <c r="AW5" s="4" t="s">
        <v>20</v>
      </c>
      <c r="AX5" s="4" t="s">
        <v>20</v>
      </c>
      <c r="AY5" s="4" t="s">
        <v>20</v>
      </c>
      <c r="AZ5" s="4" t="s">
        <v>20</v>
      </c>
      <c r="BA5" s="9"/>
      <c r="BB5" s="4" t="s">
        <v>20</v>
      </c>
      <c r="BC5" s="4" t="s">
        <v>20</v>
      </c>
      <c r="BD5" s="7" t="s">
        <v>20</v>
      </c>
      <c r="BE5" s="4" t="s">
        <v>20</v>
      </c>
      <c r="BF5" s="10" t="s">
        <v>20</v>
      </c>
      <c r="BG5" s="9"/>
      <c r="BH5" s="4">
        <v>4.8333333333333304</v>
      </c>
      <c r="BI5" s="4">
        <v>4</v>
      </c>
      <c r="BJ5" s="4">
        <v>4</v>
      </c>
      <c r="BK5" s="4">
        <v>4.3333333333333304</v>
      </c>
      <c r="BL5" s="7">
        <v>4.2916666666666696</v>
      </c>
      <c r="BM5" s="9"/>
      <c r="BN5" s="4">
        <v>4.6666666666666696</v>
      </c>
      <c r="BO5" s="4">
        <v>4.6666666666666696</v>
      </c>
      <c r="BP5" s="4">
        <v>4.3333333333333304</v>
      </c>
      <c r="BQ5" s="4">
        <v>4.8333333333333304</v>
      </c>
      <c r="BR5" s="4">
        <v>4.625</v>
      </c>
      <c r="BS5" s="9"/>
      <c r="BT5" s="4">
        <v>4</v>
      </c>
      <c r="BU5" s="4">
        <v>4</v>
      </c>
      <c r="BV5" s="4">
        <v>4</v>
      </c>
      <c r="BW5" s="4">
        <v>4.3333333333333304</v>
      </c>
      <c r="BX5" s="4">
        <v>4.8</v>
      </c>
      <c r="BY5" s="9"/>
      <c r="BZ5" s="4">
        <v>2.5</v>
      </c>
      <c r="CA5" s="4">
        <v>1.6</v>
      </c>
      <c r="CB5" s="9"/>
      <c r="CC5" s="10">
        <v>0.25</v>
      </c>
      <c r="CD5" s="10">
        <v>0.75</v>
      </c>
      <c r="CE5" s="10">
        <v>1</v>
      </c>
      <c r="CF5" s="10">
        <v>0.5</v>
      </c>
      <c r="CG5" s="10">
        <v>0.75</v>
      </c>
      <c r="CH5" s="10">
        <v>0.5</v>
      </c>
      <c r="CI5" s="10">
        <v>0.25</v>
      </c>
      <c r="CJ5" s="10">
        <v>0.25</v>
      </c>
    </row>
    <row r="6" spans="1:88" x14ac:dyDescent="0.25">
      <c r="A6" s="7" t="s">
        <v>4</v>
      </c>
      <c r="B6" s="9"/>
      <c r="C6" s="4">
        <v>4</v>
      </c>
      <c r="D6" s="9"/>
      <c r="E6" s="4">
        <v>4.1428571428571397</v>
      </c>
      <c r="F6" s="4">
        <v>4.28571428571429</v>
      </c>
      <c r="G6" s="4">
        <v>3.8571428571428599</v>
      </c>
      <c r="H6" s="4">
        <v>4.28571428571429</v>
      </c>
      <c r="I6" s="4">
        <v>4.1428571428571397</v>
      </c>
      <c r="J6" s="4">
        <v>3.8571428571428599</v>
      </c>
      <c r="K6" s="4">
        <v>4</v>
      </c>
      <c r="L6" s="4">
        <v>4.1428571428571397</v>
      </c>
      <c r="M6" s="4">
        <v>3.71428571428571</v>
      </c>
      <c r="N6" s="4">
        <v>4.28571428571429</v>
      </c>
      <c r="O6" s="7">
        <v>4.0714285714285703</v>
      </c>
      <c r="P6" s="9"/>
      <c r="Q6" s="4">
        <v>3.8571428571428599</v>
      </c>
      <c r="R6" s="4">
        <v>3.8571428571428599</v>
      </c>
      <c r="S6" s="4">
        <v>4.28571428571429</v>
      </c>
      <c r="T6" s="4">
        <v>3.8571428571428599</v>
      </c>
      <c r="U6" s="7">
        <v>3.96428571428571</v>
      </c>
      <c r="V6" s="9"/>
      <c r="W6" s="4">
        <v>4.1428571428571397</v>
      </c>
      <c r="X6" s="4">
        <v>4</v>
      </c>
      <c r="Y6" s="4">
        <v>4.1428571428571397</v>
      </c>
      <c r="Z6" s="4">
        <v>3.8571428571428599</v>
      </c>
      <c r="AA6" s="7">
        <v>4.03571428571429</v>
      </c>
      <c r="AB6" s="9"/>
      <c r="AC6" s="4">
        <v>3.4285714285714302</v>
      </c>
      <c r="AD6" s="4">
        <v>3.5714285714285698</v>
      </c>
      <c r="AE6" s="4">
        <v>3.8571428571428599</v>
      </c>
      <c r="AF6" s="4">
        <v>3.71428571428571</v>
      </c>
      <c r="AG6" s="7">
        <v>3.6428571428571401</v>
      </c>
      <c r="AH6" s="9"/>
      <c r="AI6" s="4">
        <v>3.6666666666666701</v>
      </c>
      <c r="AJ6" s="4">
        <v>4.1428571428571397</v>
      </c>
      <c r="AK6" s="4">
        <v>3.71428571428571</v>
      </c>
      <c r="AL6" s="7">
        <v>3.7222222222222201</v>
      </c>
      <c r="AM6" s="9"/>
      <c r="AN6" s="4">
        <v>3.5714285714285698</v>
      </c>
      <c r="AO6" s="4">
        <v>3.28571428571429</v>
      </c>
      <c r="AP6" s="4">
        <v>3.4285714285714302</v>
      </c>
      <c r="AQ6" s="4">
        <v>4</v>
      </c>
      <c r="AR6" s="7">
        <v>3.5714285714285698</v>
      </c>
      <c r="AS6" s="9"/>
      <c r="AT6" s="4" t="s">
        <v>20</v>
      </c>
      <c r="AU6" s="4" t="s">
        <v>20</v>
      </c>
      <c r="AV6" s="4" t="s">
        <v>20</v>
      </c>
      <c r="AW6" s="4" t="s">
        <v>20</v>
      </c>
      <c r="AX6" s="4" t="s">
        <v>20</v>
      </c>
      <c r="AY6" s="4" t="s">
        <v>20</v>
      </c>
      <c r="AZ6" s="4" t="s">
        <v>20</v>
      </c>
      <c r="BA6" s="9"/>
      <c r="BB6" s="4">
        <v>10.4</v>
      </c>
      <c r="BC6" s="4">
        <v>24</v>
      </c>
      <c r="BD6" s="7">
        <v>34.4</v>
      </c>
      <c r="BE6" s="4">
        <v>6.8</v>
      </c>
      <c r="BF6" s="10">
        <v>1</v>
      </c>
      <c r="BG6" s="9"/>
      <c r="BH6" s="4">
        <v>4.71428571428571</v>
      </c>
      <c r="BI6" s="4">
        <v>4.28571428571429</v>
      </c>
      <c r="BJ6" s="4">
        <v>4.28571428571429</v>
      </c>
      <c r="BK6" s="4">
        <v>4.4285714285714297</v>
      </c>
      <c r="BL6" s="7">
        <v>4.4285714285714297</v>
      </c>
      <c r="BM6" s="9"/>
      <c r="BN6" s="4">
        <v>4.28571428571429</v>
      </c>
      <c r="BO6" s="4">
        <v>4.28571428571429</v>
      </c>
      <c r="BP6" s="4">
        <v>4</v>
      </c>
      <c r="BQ6" s="4">
        <v>4.28571428571429</v>
      </c>
      <c r="BR6" s="4">
        <v>4.21428571428571</v>
      </c>
      <c r="BS6" s="9"/>
      <c r="BT6" s="4">
        <v>3.5714285714285698</v>
      </c>
      <c r="BU6" s="4">
        <v>3.1428571428571401</v>
      </c>
      <c r="BV6" s="4">
        <v>2.4285714285714302</v>
      </c>
      <c r="BW6" s="4">
        <v>3.4285714285714302</v>
      </c>
      <c r="BX6" s="4">
        <v>3.5</v>
      </c>
      <c r="BY6" s="9"/>
      <c r="BZ6" s="4">
        <v>2.71428571428571</v>
      </c>
      <c r="CA6" s="4">
        <v>2.1428571428571401</v>
      </c>
      <c r="CB6" s="9"/>
      <c r="CC6" s="10">
        <v>0.14285714285714299</v>
      </c>
      <c r="CD6" s="10">
        <v>0.57142857142857095</v>
      </c>
      <c r="CE6" s="10">
        <v>0.42857142857142899</v>
      </c>
      <c r="CF6" s="10">
        <v>0.42857142857142899</v>
      </c>
      <c r="CG6" s="10">
        <v>0.71428571428571397</v>
      </c>
      <c r="CH6" s="10">
        <v>0.57142857142857095</v>
      </c>
      <c r="CI6" s="10">
        <v>0.28571428571428598</v>
      </c>
      <c r="CJ6" s="10">
        <v>0</v>
      </c>
    </row>
    <row r="7" spans="1:88" x14ac:dyDescent="0.25">
      <c r="A7" s="7" t="s">
        <v>5</v>
      </c>
      <c r="B7" s="9"/>
      <c r="C7" s="4">
        <v>3.3333333333333299</v>
      </c>
      <c r="D7" s="9"/>
      <c r="E7" s="4">
        <v>3.8333333333333299</v>
      </c>
      <c r="F7" s="4">
        <v>3.1666666666666701</v>
      </c>
      <c r="G7" s="4">
        <v>3.3333333333333299</v>
      </c>
      <c r="H7" s="4">
        <v>3.1666666666666701</v>
      </c>
      <c r="I7" s="4">
        <v>3.6666666666666701</v>
      </c>
      <c r="J7" s="4">
        <v>3.5</v>
      </c>
      <c r="K7" s="4">
        <v>3.6666666666666701</v>
      </c>
      <c r="L7" s="4">
        <v>3.4</v>
      </c>
      <c r="M7" s="4">
        <v>3.1666666666666701</v>
      </c>
      <c r="N7" s="4">
        <v>4</v>
      </c>
      <c r="O7" s="7">
        <v>3.49074074074074</v>
      </c>
      <c r="P7" s="9"/>
      <c r="Q7" s="4">
        <v>3.75</v>
      </c>
      <c r="R7" s="4">
        <v>3.5</v>
      </c>
      <c r="S7" s="4">
        <v>3.625</v>
      </c>
      <c r="T7" s="4">
        <v>3.5</v>
      </c>
      <c r="U7" s="7">
        <v>3.59375</v>
      </c>
      <c r="V7" s="9"/>
      <c r="W7" s="4">
        <v>3.375</v>
      </c>
      <c r="X7" s="4">
        <v>3.875</v>
      </c>
      <c r="Y7" s="4">
        <v>3.875</v>
      </c>
      <c r="Z7" s="4">
        <v>3.5</v>
      </c>
      <c r="AA7" s="7">
        <v>3.65625</v>
      </c>
      <c r="AB7" s="9"/>
      <c r="AC7" s="4">
        <v>2.875</v>
      </c>
      <c r="AD7" s="4">
        <v>2.875</v>
      </c>
      <c r="AE7" s="4">
        <v>3.375</v>
      </c>
      <c r="AF7" s="4">
        <v>3.5</v>
      </c>
      <c r="AG7" s="7">
        <v>3.15625</v>
      </c>
      <c r="AH7" s="9"/>
      <c r="AI7" s="4">
        <v>2.8571428571428599</v>
      </c>
      <c r="AJ7" s="4">
        <v>3.28571428571429</v>
      </c>
      <c r="AK7" s="4">
        <v>3.5714285714285698</v>
      </c>
      <c r="AL7" s="7">
        <v>3.2380952380952399</v>
      </c>
      <c r="AM7" s="9"/>
      <c r="AN7" s="4">
        <v>3.4285714285714302</v>
      </c>
      <c r="AO7" s="4">
        <v>3.4</v>
      </c>
      <c r="AP7" s="4">
        <v>2.8571428571428599</v>
      </c>
      <c r="AQ7" s="4">
        <v>3.71428571428571</v>
      </c>
      <c r="AR7" s="7">
        <v>3.3452380952380998</v>
      </c>
      <c r="AS7" s="9"/>
      <c r="AT7" s="4" t="s">
        <v>20</v>
      </c>
      <c r="AU7" s="4" t="s">
        <v>20</v>
      </c>
      <c r="AV7" s="4" t="s">
        <v>20</v>
      </c>
      <c r="AW7" s="4" t="s">
        <v>20</v>
      </c>
      <c r="AX7" s="4" t="s">
        <v>20</v>
      </c>
      <c r="AY7" s="4" t="s">
        <v>20</v>
      </c>
      <c r="AZ7" s="4" t="s">
        <v>20</v>
      </c>
      <c r="BA7" s="9"/>
      <c r="BB7" s="4">
        <v>10.5</v>
      </c>
      <c r="BC7" s="4">
        <v>25</v>
      </c>
      <c r="BD7" s="7">
        <v>35.5</v>
      </c>
      <c r="BE7" s="4">
        <v>11.75</v>
      </c>
      <c r="BF7" s="10">
        <v>1</v>
      </c>
      <c r="BG7" s="9"/>
      <c r="BH7" s="4">
        <v>3.6666666666666701</v>
      </c>
      <c r="BI7" s="4">
        <v>3.8333333333333299</v>
      </c>
      <c r="BJ7" s="4">
        <v>3.8333333333333299</v>
      </c>
      <c r="BK7" s="4">
        <v>3.5</v>
      </c>
      <c r="BL7" s="7">
        <v>3.7083333333333299</v>
      </c>
      <c r="BM7" s="9"/>
      <c r="BN7" s="4">
        <v>3.8571428571428599</v>
      </c>
      <c r="BO7" s="4">
        <v>3.8571428571428599</v>
      </c>
      <c r="BP7" s="4">
        <v>3.1428571428571401</v>
      </c>
      <c r="BQ7" s="4">
        <v>3.71428571428571</v>
      </c>
      <c r="BR7" s="4">
        <v>3.6428571428571401</v>
      </c>
      <c r="BS7" s="9"/>
      <c r="BT7" s="4">
        <v>2.6</v>
      </c>
      <c r="BU7" s="4">
        <v>2.4</v>
      </c>
      <c r="BV7" s="4">
        <v>2.4</v>
      </c>
      <c r="BW7" s="4">
        <v>3.4</v>
      </c>
      <c r="BX7" s="4">
        <v>2.4</v>
      </c>
      <c r="BY7" s="9"/>
      <c r="BZ7" s="4">
        <v>3.2</v>
      </c>
      <c r="CA7" s="4">
        <v>2.4</v>
      </c>
      <c r="CB7" s="9"/>
      <c r="CC7" s="10">
        <v>0.2</v>
      </c>
      <c r="CD7" s="10">
        <v>0.4</v>
      </c>
      <c r="CE7" s="10">
        <v>0.8</v>
      </c>
      <c r="CF7" s="10">
        <v>0.8</v>
      </c>
      <c r="CG7" s="10">
        <v>0.8</v>
      </c>
      <c r="CH7" s="10">
        <v>0.4</v>
      </c>
      <c r="CI7" s="10">
        <v>0.2</v>
      </c>
      <c r="CJ7" s="10">
        <v>0.2</v>
      </c>
    </row>
    <row r="8" spans="1:88" x14ac:dyDescent="0.25">
      <c r="A8" s="7" t="s">
        <v>6</v>
      </c>
      <c r="B8" s="9"/>
      <c r="C8" s="4">
        <v>4</v>
      </c>
      <c r="D8" s="9"/>
      <c r="E8" s="4">
        <v>3.6666666666666701</v>
      </c>
      <c r="F8" s="4">
        <v>4.1666666666666696</v>
      </c>
      <c r="G8" s="4">
        <v>4.1666666666666696</v>
      </c>
      <c r="H8" s="4">
        <v>3.1666666666666701</v>
      </c>
      <c r="I8" s="4">
        <v>4.1666666666666696</v>
      </c>
      <c r="J8" s="4">
        <v>4.1666666666666696</v>
      </c>
      <c r="K8" s="4">
        <v>4</v>
      </c>
      <c r="L8" s="4">
        <v>4.1666666666666696</v>
      </c>
      <c r="M8" s="4">
        <v>4.1666666666666696</v>
      </c>
      <c r="N8" s="4">
        <v>4.1666666666666696</v>
      </c>
      <c r="O8" s="7">
        <v>4</v>
      </c>
      <c r="P8" s="9"/>
      <c r="Q8" s="4">
        <v>4.125</v>
      </c>
      <c r="R8" s="4">
        <v>4</v>
      </c>
      <c r="S8" s="4">
        <v>3.875</v>
      </c>
      <c r="T8" s="4">
        <v>3.75</v>
      </c>
      <c r="U8" s="7">
        <v>3.9375</v>
      </c>
      <c r="V8" s="9"/>
      <c r="W8" s="4">
        <v>3.875</v>
      </c>
      <c r="X8" s="4">
        <v>4.25</v>
      </c>
      <c r="Y8" s="4">
        <v>4.625</v>
      </c>
      <c r="Z8" s="4">
        <v>4</v>
      </c>
      <c r="AA8" s="7">
        <v>4.1875</v>
      </c>
      <c r="AB8" s="9"/>
      <c r="AC8" s="4">
        <v>3.5714285714285698</v>
      </c>
      <c r="AD8" s="4">
        <v>4.125</v>
      </c>
      <c r="AE8" s="4">
        <v>3.75</v>
      </c>
      <c r="AF8" s="4">
        <v>3.5</v>
      </c>
      <c r="AG8" s="7">
        <v>3.75</v>
      </c>
      <c r="AH8" s="9"/>
      <c r="AI8" s="4">
        <v>3.8571428571428599</v>
      </c>
      <c r="AJ8" s="4">
        <v>4</v>
      </c>
      <c r="AK8" s="4">
        <v>4.1428571428571397</v>
      </c>
      <c r="AL8" s="7">
        <v>4</v>
      </c>
      <c r="AM8" s="9"/>
      <c r="AN8" s="4">
        <v>3.4285714285714302</v>
      </c>
      <c r="AO8" s="4">
        <v>3.4285714285714302</v>
      </c>
      <c r="AP8" s="4">
        <v>2.8571428571428599</v>
      </c>
      <c r="AQ8" s="4">
        <v>3.4285714285714302</v>
      </c>
      <c r="AR8" s="7">
        <v>3.28571428571429</v>
      </c>
      <c r="AS8" s="9"/>
      <c r="AT8" s="4" t="s">
        <v>20</v>
      </c>
      <c r="AU8" s="4" t="s">
        <v>20</v>
      </c>
      <c r="AV8" s="4" t="s">
        <v>20</v>
      </c>
      <c r="AW8" s="4" t="s">
        <v>20</v>
      </c>
      <c r="AX8" s="4" t="s">
        <v>20</v>
      </c>
      <c r="AY8" s="4" t="s">
        <v>20</v>
      </c>
      <c r="AZ8" s="4" t="s">
        <v>20</v>
      </c>
      <c r="BA8" s="9"/>
      <c r="BB8" s="4" t="s">
        <v>20</v>
      </c>
      <c r="BC8" s="4" t="s">
        <v>20</v>
      </c>
      <c r="BD8" s="7" t="s">
        <v>20</v>
      </c>
      <c r="BE8" s="4" t="s">
        <v>20</v>
      </c>
      <c r="BF8" s="10" t="s">
        <v>20</v>
      </c>
      <c r="BG8" s="9"/>
      <c r="BH8" s="4">
        <v>4.1666666666666696</v>
      </c>
      <c r="BI8" s="4">
        <v>4.1666666666666696</v>
      </c>
      <c r="BJ8" s="4">
        <v>3.8333333333333299</v>
      </c>
      <c r="BK8" s="4">
        <v>4</v>
      </c>
      <c r="BL8" s="7">
        <v>4.0416666666666696</v>
      </c>
      <c r="BM8" s="9"/>
      <c r="BN8" s="4">
        <v>4.1428571428571397</v>
      </c>
      <c r="BO8" s="4">
        <v>4.28571428571429</v>
      </c>
      <c r="BP8" s="4">
        <v>4.1428571428571397</v>
      </c>
      <c r="BQ8" s="4">
        <v>4.1428571428571397</v>
      </c>
      <c r="BR8" s="4">
        <v>4.1785714285714297</v>
      </c>
      <c r="BS8" s="9"/>
      <c r="BT8" s="4">
        <v>2.6666666666666701</v>
      </c>
      <c r="BU8" s="4" t="s">
        <v>20</v>
      </c>
      <c r="BV8" s="4" t="s">
        <v>20</v>
      </c>
      <c r="BW8" s="4">
        <v>3.4</v>
      </c>
      <c r="BX8" s="4">
        <v>4.25</v>
      </c>
      <c r="BY8" s="9"/>
      <c r="BZ8" s="4">
        <v>2.5</v>
      </c>
      <c r="CA8" s="4">
        <v>2.4</v>
      </c>
      <c r="CB8" s="9"/>
      <c r="CC8" s="10">
        <v>0</v>
      </c>
      <c r="CD8" s="10">
        <v>0.66666666666666696</v>
      </c>
      <c r="CE8" s="10">
        <v>0.33333333333333298</v>
      </c>
      <c r="CF8" s="10">
        <v>0.16666666666666699</v>
      </c>
      <c r="CG8" s="10">
        <v>0.66666666666666696</v>
      </c>
      <c r="CH8" s="10">
        <v>0.5</v>
      </c>
      <c r="CI8" s="10">
        <v>0</v>
      </c>
      <c r="CJ8" s="10">
        <v>0</v>
      </c>
    </row>
    <row r="9" spans="1:88" x14ac:dyDescent="0.25">
      <c r="A9" s="7" t="s">
        <v>7</v>
      </c>
      <c r="B9" s="9"/>
      <c r="C9" s="4">
        <v>3.375</v>
      </c>
      <c r="D9" s="9"/>
      <c r="E9" s="4">
        <v>3.4375</v>
      </c>
      <c r="F9" s="4">
        <v>3.59375</v>
      </c>
      <c r="G9" s="4">
        <v>3.2903225806451601</v>
      </c>
      <c r="H9" s="4">
        <v>3.3571428571428599</v>
      </c>
      <c r="I9" s="4">
        <v>3.9375</v>
      </c>
      <c r="J9" s="4">
        <v>3.87096774193548</v>
      </c>
      <c r="K9" s="4">
        <v>3.8333333333333299</v>
      </c>
      <c r="L9" s="4">
        <v>3.7096774193548399</v>
      </c>
      <c r="M9" s="4">
        <v>3.6875</v>
      </c>
      <c r="N9" s="4">
        <v>4.1875</v>
      </c>
      <c r="O9" s="7">
        <v>3.6735663082437302</v>
      </c>
      <c r="P9" s="9"/>
      <c r="Q9" s="4">
        <v>3.5</v>
      </c>
      <c r="R9" s="4">
        <v>3.4722222222222201</v>
      </c>
      <c r="S9" s="4">
        <v>3.4166666666666701</v>
      </c>
      <c r="T9" s="4">
        <v>3.5555555555555598</v>
      </c>
      <c r="U9" s="7">
        <v>3.4861111111111098</v>
      </c>
      <c r="V9" s="9"/>
      <c r="W9" s="4">
        <v>3.6969696969696999</v>
      </c>
      <c r="X9" s="4">
        <v>3.9411764705882399</v>
      </c>
      <c r="Y9" s="4">
        <v>4.2647058823529402</v>
      </c>
      <c r="Z9" s="4">
        <v>4.0967741935483897</v>
      </c>
      <c r="AA9" s="7">
        <v>4</v>
      </c>
      <c r="AB9" s="9"/>
      <c r="AC9" s="4">
        <v>2.7741935483871001</v>
      </c>
      <c r="AD9" s="4">
        <v>2.9032258064516099</v>
      </c>
      <c r="AE9" s="4">
        <v>3.3870967741935498</v>
      </c>
      <c r="AF9" s="4">
        <v>3.28125</v>
      </c>
      <c r="AG9" s="7">
        <v>3.0806451612903198</v>
      </c>
      <c r="AH9" s="9"/>
      <c r="AI9" s="4">
        <v>3.5161290322580601</v>
      </c>
      <c r="AJ9" s="4">
        <v>3.7666666666666702</v>
      </c>
      <c r="AK9" s="4">
        <v>3.31034482758621</v>
      </c>
      <c r="AL9" s="7">
        <v>3.5</v>
      </c>
      <c r="AM9" s="9"/>
      <c r="AN9" s="4">
        <v>3.0625</v>
      </c>
      <c r="AO9" s="4">
        <v>2.9354838709677402</v>
      </c>
      <c r="AP9" s="4">
        <v>2.53125</v>
      </c>
      <c r="AQ9" s="4">
        <v>3.125</v>
      </c>
      <c r="AR9" s="7">
        <v>2.9114583333333299</v>
      </c>
      <c r="AS9" s="9"/>
      <c r="AT9" s="4">
        <v>3</v>
      </c>
      <c r="AU9" s="4">
        <v>2.1538461538461502</v>
      </c>
      <c r="AV9" s="4">
        <v>2.0769230769230802</v>
      </c>
      <c r="AW9" s="4">
        <v>3.4615384615384599</v>
      </c>
      <c r="AX9" s="4">
        <v>3.6923076923076898</v>
      </c>
      <c r="AY9" s="4">
        <v>4.5384615384615401</v>
      </c>
      <c r="AZ9" s="4">
        <v>3.4166666666666701</v>
      </c>
      <c r="BA9" s="9"/>
      <c r="BB9" s="4">
        <v>20</v>
      </c>
      <c r="BC9" s="4">
        <v>11.8</v>
      </c>
      <c r="BD9" s="7">
        <v>31.8</v>
      </c>
      <c r="BE9" s="4">
        <v>12.4</v>
      </c>
      <c r="BF9" s="10">
        <v>1</v>
      </c>
      <c r="BG9" s="9"/>
      <c r="BH9" s="4">
        <v>3.9375</v>
      </c>
      <c r="BI9" s="4">
        <v>3.84375</v>
      </c>
      <c r="BJ9" s="4">
        <v>3.625</v>
      </c>
      <c r="BK9" s="4">
        <v>3.84375</v>
      </c>
      <c r="BL9" s="7">
        <v>3.8125</v>
      </c>
      <c r="BM9" s="9"/>
      <c r="BN9" s="4">
        <v>3.6875</v>
      </c>
      <c r="BO9" s="4">
        <v>4.03125</v>
      </c>
      <c r="BP9" s="4">
        <v>3.1875</v>
      </c>
      <c r="BQ9" s="4">
        <v>3.5625</v>
      </c>
      <c r="BR9" s="4">
        <v>3.6171875</v>
      </c>
      <c r="BS9" s="9"/>
      <c r="BT9" s="4">
        <v>3.3214285714285698</v>
      </c>
      <c r="BU9" s="4">
        <v>3.6666666666666701</v>
      </c>
      <c r="BV9" s="4">
        <v>2.75</v>
      </c>
      <c r="BW9" s="4">
        <v>3.1923076923076898</v>
      </c>
      <c r="BX9" s="4">
        <v>2.1052631578947398</v>
      </c>
      <c r="BY9" s="9"/>
      <c r="BZ9" s="4">
        <v>2.2580645161290298</v>
      </c>
      <c r="CA9" s="4">
        <v>1.72413793103448</v>
      </c>
      <c r="CB9" s="9"/>
      <c r="CC9" s="10">
        <v>9.0909090909090898E-2</v>
      </c>
      <c r="CD9" s="10">
        <v>0.40909090909090901</v>
      </c>
      <c r="CE9" s="10">
        <v>0.63636363636363602</v>
      </c>
      <c r="CF9" s="10">
        <v>0.36363636363636398</v>
      </c>
      <c r="CG9" s="10">
        <v>0.59090909090909105</v>
      </c>
      <c r="CH9" s="10">
        <v>0.63636363636363602</v>
      </c>
      <c r="CI9" s="10">
        <v>0</v>
      </c>
      <c r="CJ9" s="10">
        <v>0</v>
      </c>
    </row>
    <row r="10" spans="1:88" x14ac:dyDescent="0.25">
      <c r="A10" s="7" t="s">
        <v>8</v>
      </c>
      <c r="B10" s="9"/>
      <c r="C10" s="4">
        <v>3.625</v>
      </c>
      <c r="D10" s="9"/>
      <c r="E10" s="4">
        <v>4.2222222222222197</v>
      </c>
      <c r="F10" s="4">
        <v>4</v>
      </c>
      <c r="G10" s="4">
        <v>3.8888888888888902</v>
      </c>
      <c r="H10" s="4">
        <v>4.2222222222222197</v>
      </c>
      <c r="I10" s="4">
        <v>4.4444444444444402</v>
      </c>
      <c r="J10" s="4">
        <v>4.4444444444444402</v>
      </c>
      <c r="K10" s="4">
        <v>4.3333333333333304</v>
      </c>
      <c r="L10" s="4">
        <v>4.1111111111111098</v>
      </c>
      <c r="M10" s="4">
        <v>4</v>
      </c>
      <c r="N10" s="4">
        <v>4.2222222222222197</v>
      </c>
      <c r="O10" s="7">
        <v>4.18888888888889</v>
      </c>
      <c r="P10" s="9"/>
      <c r="Q10" s="4">
        <v>3.8181818181818201</v>
      </c>
      <c r="R10" s="4">
        <v>4.0909090909090899</v>
      </c>
      <c r="S10" s="4">
        <v>3.9090909090909101</v>
      </c>
      <c r="T10" s="4">
        <v>3.6363636363636398</v>
      </c>
      <c r="U10" s="7">
        <v>3.8636363636363602</v>
      </c>
      <c r="V10" s="9"/>
      <c r="W10" s="4">
        <v>3.8</v>
      </c>
      <c r="X10" s="4">
        <v>4.2</v>
      </c>
      <c r="Y10" s="4">
        <v>4</v>
      </c>
      <c r="Z10" s="4">
        <v>4.0999999999999996</v>
      </c>
      <c r="AA10" s="7">
        <v>4.0250000000000004</v>
      </c>
      <c r="AB10" s="9"/>
      <c r="AC10" s="4">
        <v>3.5555555555555598</v>
      </c>
      <c r="AD10" s="4">
        <v>3.4444444444444402</v>
      </c>
      <c r="AE10" s="4">
        <v>3.5555555555555598</v>
      </c>
      <c r="AF10" s="4">
        <v>4.1111111111111098</v>
      </c>
      <c r="AG10" s="7">
        <v>3.6666666666666701</v>
      </c>
      <c r="AH10" s="9"/>
      <c r="AI10" s="4">
        <v>3.5555555555555598</v>
      </c>
      <c r="AJ10" s="4">
        <v>4.4444444444444402</v>
      </c>
      <c r="AK10" s="4">
        <v>3.2222222222222201</v>
      </c>
      <c r="AL10" s="7">
        <v>3.74074074074074</v>
      </c>
      <c r="AM10" s="9"/>
      <c r="AN10" s="4">
        <v>3.4444444444444402</v>
      </c>
      <c r="AO10" s="4">
        <v>3.1111111111111098</v>
      </c>
      <c r="AP10" s="4">
        <v>3</v>
      </c>
      <c r="AQ10" s="4">
        <v>3.2222222222222201</v>
      </c>
      <c r="AR10" s="7">
        <v>3.1944444444444402</v>
      </c>
      <c r="AS10" s="9"/>
      <c r="AT10" s="4">
        <v>2.75</v>
      </c>
      <c r="AU10" s="4">
        <v>2.875</v>
      </c>
      <c r="AV10" s="4">
        <v>3.875</v>
      </c>
      <c r="AW10" s="4">
        <v>3.75</v>
      </c>
      <c r="AX10" s="4">
        <v>4.625</v>
      </c>
      <c r="AY10" s="4">
        <v>4.75</v>
      </c>
      <c r="AZ10" s="4">
        <v>3.5</v>
      </c>
      <c r="BA10" s="9"/>
      <c r="BB10" s="4">
        <v>33.375</v>
      </c>
      <c r="BC10" s="4">
        <v>8.625</v>
      </c>
      <c r="BD10" s="7">
        <v>42</v>
      </c>
      <c r="BE10" s="4">
        <v>4.3125</v>
      </c>
      <c r="BF10" s="10">
        <v>1</v>
      </c>
      <c r="BG10" s="9"/>
      <c r="BH10" s="4">
        <v>4.75</v>
      </c>
      <c r="BI10" s="4">
        <v>4.25</v>
      </c>
      <c r="BJ10" s="4">
        <v>4.25</v>
      </c>
      <c r="BK10" s="4">
        <v>4.625</v>
      </c>
      <c r="BL10" s="7">
        <v>4.46875</v>
      </c>
      <c r="BM10" s="9"/>
      <c r="BN10" s="4">
        <v>3.7777777777777799</v>
      </c>
      <c r="BO10" s="4">
        <v>3.8888888888888902</v>
      </c>
      <c r="BP10" s="4">
        <v>3.6666666666666701</v>
      </c>
      <c r="BQ10" s="4">
        <v>3.7777777777777799</v>
      </c>
      <c r="BR10" s="4">
        <v>3.7777777777777799</v>
      </c>
      <c r="BS10" s="9"/>
      <c r="BT10" s="4">
        <v>4.75</v>
      </c>
      <c r="BU10" s="4">
        <v>5</v>
      </c>
      <c r="BV10" s="4">
        <v>3.25</v>
      </c>
      <c r="BW10" s="4">
        <v>4.5</v>
      </c>
      <c r="BX10" s="4">
        <v>3.1666666666666701</v>
      </c>
      <c r="BY10" s="9"/>
      <c r="BZ10" s="4">
        <v>1.75</v>
      </c>
      <c r="CA10" s="4">
        <v>1.25</v>
      </c>
      <c r="CB10" s="9"/>
      <c r="CC10" s="10" t="s">
        <v>20</v>
      </c>
      <c r="CD10" s="10" t="s">
        <v>20</v>
      </c>
      <c r="CE10" s="10" t="s">
        <v>20</v>
      </c>
      <c r="CF10" s="10" t="s">
        <v>20</v>
      </c>
      <c r="CG10" s="10" t="s">
        <v>20</v>
      </c>
      <c r="CH10" s="10" t="s">
        <v>20</v>
      </c>
      <c r="CI10" s="10" t="s">
        <v>20</v>
      </c>
      <c r="CJ10" s="10" t="s">
        <v>20</v>
      </c>
    </row>
    <row r="11" spans="1:88" x14ac:dyDescent="0.25">
      <c r="A11" s="7" t="s">
        <v>9</v>
      </c>
      <c r="B11" s="9"/>
      <c r="C11" s="4">
        <v>3.5</v>
      </c>
      <c r="D11" s="9"/>
      <c r="E11" s="4">
        <v>4.0909090909090899</v>
      </c>
      <c r="F11" s="4">
        <v>4.2727272727272698</v>
      </c>
      <c r="G11" s="4">
        <v>3.6</v>
      </c>
      <c r="H11" s="4">
        <v>4.1818181818181799</v>
      </c>
      <c r="I11" s="4">
        <v>4</v>
      </c>
      <c r="J11" s="4">
        <v>4.4545454545454497</v>
      </c>
      <c r="K11" s="4">
        <v>4</v>
      </c>
      <c r="L11" s="4">
        <v>4.3636363636363598</v>
      </c>
      <c r="M11" s="4">
        <v>3.8181818181818201</v>
      </c>
      <c r="N11" s="4">
        <v>4.2727272727272698</v>
      </c>
      <c r="O11" s="7">
        <v>4.1121212121212096</v>
      </c>
      <c r="P11" s="9"/>
      <c r="Q11" s="4">
        <v>3.1428571428571401</v>
      </c>
      <c r="R11" s="4">
        <v>3.3571428571428599</v>
      </c>
      <c r="S11" s="4">
        <v>3.6428571428571401</v>
      </c>
      <c r="T11" s="4">
        <v>3.5</v>
      </c>
      <c r="U11" s="7">
        <v>3.41071428571429</v>
      </c>
      <c r="V11" s="9"/>
      <c r="W11" s="4">
        <v>3.3846153846153801</v>
      </c>
      <c r="X11" s="4">
        <v>3.7692307692307701</v>
      </c>
      <c r="Y11" s="4">
        <v>3.5714285714285698</v>
      </c>
      <c r="Z11" s="4">
        <v>3.1666666666666701</v>
      </c>
      <c r="AA11" s="7">
        <v>3.4551282051282102</v>
      </c>
      <c r="AB11" s="9"/>
      <c r="AC11" s="4">
        <v>2.71428571428571</v>
      </c>
      <c r="AD11" s="4">
        <v>3</v>
      </c>
      <c r="AE11" s="4">
        <v>3.71428571428571</v>
      </c>
      <c r="AF11" s="4">
        <v>3.21428571428571</v>
      </c>
      <c r="AG11" s="7">
        <v>3.16071428571429</v>
      </c>
      <c r="AH11" s="9"/>
      <c r="AI11" s="4">
        <v>3.3076923076923102</v>
      </c>
      <c r="AJ11" s="4">
        <v>3.4615384615384599</v>
      </c>
      <c r="AK11" s="4">
        <v>3.3846153846153801</v>
      </c>
      <c r="AL11" s="7">
        <v>3.3846153846153801</v>
      </c>
      <c r="AM11" s="9"/>
      <c r="AN11" s="4">
        <v>3.5</v>
      </c>
      <c r="AO11" s="4">
        <v>3.5</v>
      </c>
      <c r="AP11" s="4">
        <v>3.5</v>
      </c>
      <c r="AQ11" s="4">
        <v>3.1666666666666701</v>
      </c>
      <c r="AR11" s="7">
        <v>3.4166666666666701</v>
      </c>
      <c r="AS11" s="9"/>
      <c r="AT11" s="4">
        <v>2.8333333333333299</v>
      </c>
      <c r="AU11" s="4">
        <v>3.1666666666666701</v>
      </c>
      <c r="AV11" s="4">
        <v>4</v>
      </c>
      <c r="AW11" s="4">
        <v>3.5</v>
      </c>
      <c r="AX11" s="4">
        <v>4.1666666666666696</v>
      </c>
      <c r="AY11" s="4">
        <v>4.3333333333333304</v>
      </c>
      <c r="AZ11" s="4">
        <v>3.1666666666666701</v>
      </c>
      <c r="BA11" s="9"/>
      <c r="BB11" s="4">
        <v>25.5555555555556</v>
      </c>
      <c r="BC11" s="4">
        <v>16.5555555555556</v>
      </c>
      <c r="BD11" s="7">
        <v>42.1111111111111</v>
      </c>
      <c r="BE11" s="4">
        <v>3.8888888888888902</v>
      </c>
      <c r="BF11" s="10">
        <v>0.8</v>
      </c>
      <c r="BG11" s="9"/>
      <c r="BH11" s="4">
        <v>4.5454545454545503</v>
      </c>
      <c r="BI11" s="4">
        <v>4.2727272727272698</v>
      </c>
      <c r="BJ11" s="4">
        <v>3.9090909090909101</v>
      </c>
      <c r="BK11" s="4">
        <v>4.1818181818181799</v>
      </c>
      <c r="BL11" s="7">
        <v>4.2272727272727302</v>
      </c>
      <c r="BM11" s="9"/>
      <c r="BN11" s="4">
        <v>3.6666666666666701</v>
      </c>
      <c r="BO11" s="4">
        <v>3.9166666666666701</v>
      </c>
      <c r="BP11" s="4">
        <v>3.5833333333333299</v>
      </c>
      <c r="BQ11" s="4">
        <v>3.5833333333333299</v>
      </c>
      <c r="BR11" s="4">
        <v>3.6875</v>
      </c>
      <c r="BS11" s="9"/>
      <c r="BT11" s="4">
        <v>3.8888888888888902</v>
      </c>
      <c r="BU11" s="4">
        <v>4.25</v>
      </c>
      <c r="BV11" s="4">
        <v>2.6666666666666701</v>
      </c>
      <c r="BW11" s="4">
        <v>4.0999999999999996</v>
      </c>
      <c r="BX11" s="4">
        <v>3</v>
      </c>
      <c r="BY11" s="9"/>
      <c r="BZ11" s="4">
        <v>2.7</v>
      </c>
      <c r="CA11" s="4">
        <v>1.8</v>
      </c>
      <c r="CB11" s="9"/>
      <c r="CC11" s="10">
        <v>0.125</v>
      </c>
      <c r="CD11" s="10">
        <v>0.625</v>
      </c>
      <c r="CE11" s="10">
        <v>0.75</v>
      </c>
      <c r="CF11" s="10">
        <v>0.375</v>
      </c>
      <c r="CG11" s="10">
        <v>0.875</v>
      </c>
      <c r="CH11" s="10">
        <v>0.25</v>
      </c>
      <c r="CI11" s="10">
        <v>0</v>
      </c>
      <c r="CJ11" s="10">
        <v>0</v>
      </c>
    </row>
    <row r="12" spans="1:88" x14ac:dyDescent="0.25">
      <c r="A12" s="7"/>
      <c r="B12" s="9"/>
      <c r="C12" s="4"/>
      <c r="D12" s="9"/>
      <c r="E12" s="4"/>
      <c r="F12" s="4"/>
      <c r="G12" s="4"/>
      <c r="H12" s="4"/>
      <c r="I12" s="4"/>
      <c r="J12" s="4"/>
      <c r="K12" s="4"/>
      <c r="L12" s="4"/>
      <c r="M12" s="4"/>
      <c r="N12" s="4"/>
      <c r="O12" s="7"/>
      <c r="P12" s="9"/>
      <c r="Q12" s="4"/>
      <c r="R12" s="4"/>
      <c r="S12" s="4"/>
      <c r="T12" s="4"/>
      <c r="U12" s="7"/>
      <c r="V12" s="9"/>
      <c r="W12" s="4"/>
      <c r="X12" s="4"/>
      <c r="Y12" s="4"/>
      <c r="Z12" s="4"/>
      <c r="AA12" s="7"/>
      <c r="AB12" s="9"/>
      <c r="AC12" s="4"/>
      <c r="AD12" s="4"/>
      <c r="AE12" s="4"/>
      <c r="AF12" s="4"/>
      <c r="AG12" s="7"/>
      <c r="AH12" s="9"/>
      <c r="AI12" s="4"/>
      <c r="AJ12" s="4"/>
      <c r="AK12" s="4"/>
      <c r="AL12" s="7"/>
      <c r="AM12" s="9"/>
      <c r="AN12" s="4"/>
      <c r="AO12" s="4"/>
      <c r="AP12" s="4"/>
      <c r="AQ12" s="4"/>
      <c r="AR12" s="7"/>
      <c r="AS12" s="9"/>
      <c r="AT12" s="4"/>
      <c r="AU12" s="4"/>
      <c r="AV12" s="4"/>
      <c r="AW12" s="4"/>
      <c r="AX12" s="4"/>
      <c r="AY12" s="4"/>
      <c r="AZ12" s="4"/>
      <c r="BA12" s="9"/>
      <c r="BB12" s="4"/>
      <c r="BC12" s="4"/>
      <c r="BD12" s="7"/>
      <c r="BE12" s="4"/>
      <c r="BF12" s="10"/>
      <c r="BG12" s="9"/>
      <c r="BH12" s="4"/>
      <c r="BI12" s="4"/>
      <c r="BJ12" s="4"/>
      <c r="BK12" s="4"/>
      <c r="BL12" s="7"/>
      <c r="BM12" s="9"/>
      <c r="BN12" s="4"/>
      <c r="BO12" s="4"/>
      <c r="BP12" s="4"/>
      <c r="BQ12" s="4"/>
      <c r="BR12" s="4"/>
      <c r="BS12" s="9"/>
      <c r="BT12" s="4"/>
      <c r="BU12" s="4"/>
      <c r="BV12" s="4"/>
      <c r="BW12" s="4"/>
      <c r="BX12" s="4"/>
      <c r="BY12" s="9"/>
      <c r="BZ12" s="4"/>
      <c r="CA12" s="4"/>
      <c r="CB12" s="9"/>
      <c r="CC12" s="10"/>
      <c r="CD12" s="10"/>
      <c r="CE12" s="10"/>
      <c r="CF12" s="10"/>
      <c r="CG12" s="10"/>
      <c r="CH12" s="10"/>
      <c r="CI12" s="10"/>
      <c r="CJ12" s="10"/>
    </row>
    <row r="13" spans="1:88" x14ac:dyDescent="0.25">
      <c r="A13" s="7" t="s">
        <v>11</v>
      </c>
      <c r="B13" s="9"/>
      <c r="C13" s="4">
        <v>3.6702127659574502</v>
      </c>
      <c r="D13" s="9"/>
      <c r="E13" s="4">
        <v>3.90625</v>
      </c>
      <c r="F13" s="4">
        <v>3.9270833333333299</v>
      </c>
      <c r="G13" s="4">
        <v>3.6043956043956</v>
      </c>
      <c r="H13" s="4">
        <v>3.6777777777777798</v>
      </c>
      <c r="I13" s="4">
        <v>4.0842105263157897</v>
      </c>
      <c r="J13" s="4">
        <v>4.0326086956521703</v>
      </c>
      <c r="K13" s="4">
        <v>3.89247311827957</v>
      </c>
      <c r="L13" s="4">
        <v>4.0430107526881702</v>
      </c>
      <c r="M13" s="4">
        <v>3.81914893617021</v>
      </c>
      <c r="N13" s="4">
        <v>4.28125</v>
      </c>
      <c r="O13" s="7">
        <v>3.9244385342789601</v>
      </c>
      <c r="P13" s="9"/>
      <c r="Q13" s="4">
        <v>3.65178571428571</v>
      </c>
      <c r="R13" s="4">
        <v>3.6160714285714302</v>
      </c>
      <c r="S13" s="4">
        <v>3.7946428571428599</v>
      </c>
      <c r="T13" s="4">
        <v>3.58928571428571</v>
      </c>
      <c r="U13" s="7">
        <v>3.6629464285714302</v>
      </c>
      <c r="V13" s="9"/>
      <c r="W13" s="4">
        <v>3.7547169811320802</v>
      </c>
      <c r="X13" s="4">
        <v>3.8878504672897201</v>
      </c>
      <c r="Y13" s="4">
        <v>4.02803738317757</v>
      </c>
      <c r="Z13" s="4">
        <v>3.92</v>
      </c>
      <c r="AA13" s="7">
        <v>3.8812893081761</v>
      </c>
      <c r="AB13" s="9"/>
      <c r="AC13" s="4">
        <v>3.2156862745098</v>
      </c>
      <c r="AD13" s="4">
        <v>3.3980582524271798</v>
      </c>
      <c r="AE13" s="4">
        <v>3.5376344086021501</v>
      </c>
      <c r="AF13" s="4">
        <v>3.5480769230769198</v>
      </c>
      <c r="AG13" s="7">
        <v>3.42718446601942</v>
      </c>
      <c r="AH13" s="9"/>
      <c r="AI13" s="4">
        <v>3.46875</v>
      </c>
      <c r="AJ13" s="4">
        <v>3.7448979591836702</v>
      </c>
      <c r="AK13" s="4">
        <v>3.5463917525773199</v>
      </c>
      <c r="AL13" s="7">
        <v>3.5579710144927499</v>
      </c>
      <c r="AM13" s="9"/>
      <c r="AN13" s="4">
        <v>3.4343434343434298</v>
      </c>
      <c r="AO13" s="4">
        <v>3.3368421052631598</v>
      </c>
      <c r="AP13" s="4">
        <v>3.16326530612245</v>
      </c>
      <c r="AQ13" s="4">
        <v>3.5757575757575801</v>
      </c>
      <c r="AR13" s="7">
        <v>3.3758503401360498</v>
      </c>
      <c r="AS13" s="9"/>
      <c r="AT13" s="4">
        <v>2.8888888888888902</v>
      </c>
      <c r="AU13" s="4">
        <v>2.5925925925925899</v>
      </c>
      <c r="AV13" s="4">
        <v>3.0370370370370399</v>
      </c>
      <c r="AW13" s="4">
        <v>3.5555555555555598</v>
      </c>
      <c r="AX13" s="4">
        <v>4.07407407407407</v>
      </c>
      <c r="AY13" s="4">
        <v>4.5555555555555598</v>
      </c>
      <c r="AZ13" s="4">
        <v>3.3846153846153801</v>
      </c>
      <c r="BA13" s="9"/>
      <c r="BB13" s="4">
        <v>17.375</v>
      </c>
      <c r="BC13" s="4">
        <v>15.5277777777778</v>
      </c>
      <c r="BD13" s="7">
        <v>32.9027777777778</v>
      </c>
      <c r="BE13" s="4">
        <v>10.3611111111111</v>
      </c>
      <c r="BF13" s="10">
        <v>1</v>
      </c>
      <c r="BG13" s="9"/>
      <c r="BH13" s="4">
        <v>4.1894736842105296</v>
      </c>
      <c r="BI13" s="4">
        <v>3.9893617021276602</v>
      </c>
      <c r="BJ13" s="4">
        <v>3.7894736842105301</v>
      </c>
      <c r="BK13" s="4">
        <v>4.0421052631578904</v>
      </c>
      <c r="BL13" s="7">
        <v>4.0008771929824603</v>
      </c>
      <c r="BM13" s="9"/>
      <c r="BN13" s="4">
        <v>3.9494949494949498</v>
      </c>
      <c r="BO13" s="4">
        <v>4.1111111111111098</v>
      </c>
      <c r="BP13" s="4">
        <v>3.6262626262626299</v>
      </c>
      <c r="BQ13" s="4">
        <v>3.9292929292929299</v>
      </c>
      <c r="BR13" s="4">
        <v>3.9040404040404</v>
      </c>
      <c r="BS13" s="9"/>
      <c r="BT13" s="4">
        <v>3.4367816091954002</v>
      </c>
      <c r="BU13" s="4">
        <v>3.5609756097560998</v>
      </c>
      <c r="BV13" s="4">
        <v>2.7088607594936698</v>
      </c>
      <c r="BW13" s="4">
        <v>3.3294117647058799</v>
      </c>
      <c r="BX13" s="4">
        <v>2.9305555555555598</v>
      </c>
      <c r="BY13" s="9"/>
      <c r="BZ13" s="4">
        <v>2.4673913043478302</v>
      </c>
      <c r="CA13" s="4">
        <v>1.71264367816092</v>
      </c>
      <c r="CB13" s="9"/>
      <c r="CC13" s="10">
        <v>0.140845070422535</v>
      </c>
      <c r="CD13" s="10">
        <v>0.47887323943662002</v>
      </c>
      <c r="CE13" s="10">
        <v>0.60563380281690105</v>
      </c>
      <c r="CF13" s="10">
        <v>0.43661971830985902</v>
      </c>
      <c r="CG13" s="10">
        <v>0.647887323943662</v>
      </c>
      <c r="CH13" s="10">
        <v>0.50704225352112697</v>
      </c>
      <c r="CI13" s="10">
        <v>7.0422535211267595E-2</v>
      </c>
      <c r="CJ13" s="10">
        <v>4.2253521126760597E-2</v>
      </c>
    </row>
    <row r="14" spans="1:88" x14ac:dyDescent="0.25">
      <c r="A14" s="7"/>
      <c r="B14" s="9"/>
      <c r="C14" s="4"/>
      <c r="D14" s="9"/>
      <c r="E14" s="4"/>
      <c r="F14" s="4"/>
      <c r="G14" s="4"/>
      <c r="H14" s="4"/>
      <c r="I14" s="4"/>
      <c r="J14" s="4"/>
      <c r="K14" s="4"/>
      <c r="L14" s="4"/>
      <c r="M14" s="4"/>
      <c r="N14" s="4"/>
      <c r="O14" s="7"/>
      <c r="P14" s="9"/>
      <c r="Q14" s="4"/>
      <c r="R14" s="4"/>
      <c r="S14" s="4"/>
      <c r="T14" s="4"/>
      <c r="U14" s="7"/>
      <c r="V14" s="9"/>
      <c r="W14" s="4"/>
      <c r="X14" s="4"/>
      <c r="Y14" s="4"/>
      <c r="Z14" s="4"/>
      <c r="AA14" s="7"/>
      <c r="AB14" s="9"/>
      <c r="AC14" s="4"/>
      <c r="AD14" s="4"/>
      <c r="AE14" s="4"/>
      <c r="AF14" s="4"/>
      <c r="AG14" s="7"/>
      <c r="AH14" s="9"/>
      <c r="AI14" s="4"/>
      <c r="AJ14" s="4"/>
      <c r="AK14" s="4"/>
      <c r="AL14" s="7"/>
      <c r="AM14" s="9"/>
      <c r="AN14" s="4"/>
      <c r="AO14" s="4"/>
      <c r="AP14" s="4"/>
      <c r="AQ14" s="4"/>
      <c r="AR14" s="7"/>
      <c r="AS14" s="9"/>
      <c r="AT14" s="4"/>
      <c r="AU14" s="4"/>
      <c r="AV14" s="4"/>
      <c r="AW14" s="4"/>
      <c r="AX14" s="4"/>
      <c r="AY14" s="4"/>
      <c r="AZ14" s="4"/>
      <c r="BA14" s="9"/>
      <c r="BB14" s="4"/>
      <c r="BC14" s="4"/>
      <c r="BD14" s="7"/>
      <c r="BE14" s="4"/>
      <c r="BF14" s="10"/>
      <c r="BG14" s="9"/>
      <c r="BH14" s="4"/>
      <c r="BI14" s="4"/>
      <c r="BJ14" s="4"/>
      <c r="BK14" s="4"/>
      <c r="BL14" s="7"/>
      <c r="BM14" s="9"/>
      <c r="BN14" s="4"/>
      <c r="BO14" s="4"/>
      <c r="BP14" s="4"/>
      <c r="BQ14" s="4"/>
      <c r="BR14" s="4"/>
      <c r="BS14" s="9"/>
      <c r="BT14" s="4"/>
      <c r="BU14" s="4"/>
      <c r="BV14" s="4"/>
      <c r="BW14" s="4"/>
      <c r="BX14" s="4"/>
      <c r="BY14" s="9"/>
      <c r="BZ14" s="4"/>
      <c r="CA14" s="4"/>
      <c r="CB14" s="9"/>
      <c r="CC14" s="10"/>
      <c r="CD14" s="10"/>
      <c r="CE14" s="10"/>
      <c r="CF14" s="10"/>
      <c r="CG14" s="10"/>
      <c r="CH14" s="10"/>
      <c r="CI14" s="10"/>
      <c r="CJ14" s="10"/>
    </row>
    <row r="15" spans="1:88" x14ac:dyDescent="0.25">
      <c r="A15" s="7" t="s">
        <v>12</v>
      </c>
      <c r="B15" s="9"/>
      <c r="C15" s="4">
        <v>3.6279069767441898</v>
      </c>
      <c r="D15" s="9"/>
      <c r="E15" s="4">
        <v>3.8167938931297698</v>
      </c>
      <c r="F15" s="4">
        <v>3.7413127413127398</v>
      </c>
      <c r="G15" s="4">
        <v>3.54838709677419</v>
      </c>
      <c r="H15" s="4">
        <v>3.4186991869918701</v>
      </c>
      <c r="I15" s="4">
        <v>3.9961240310077502</v>
      </c>
      <c r="J15" s="4">
        <v>4</v>
      </c>
      <c r="K15" s="4">
        <v>3.9169960474308301</v>
      </c>
      <c r="L15" s="4">
        <v>3.9411764705882399</v>
      </c>
      <c r="M15" s="4">
        <v>3.609375</v>
      </c>
      <c r="N15" s="4">
        <v>4.1673151750972801</v>
      </c>
      <c r="O15" s="7">
        <v>3.8194273933531702</v>
      </c>
      <c r="P15" s="9"/>
      <c r="Q15" s="4">
        <v>3.58</v>
      </c>
      <c r="R15" s="4">
        <v>3.6777408637873799</v>
      </c>
      <c r="S15" s="4">
        <v>3.7744107744107702</v>
      </c>
      <c r="T15" s="4">
        <v>3.6933333333333298</v>
      </c>
      <c r="U15" s="7">
        <v>3.6816666666666702</v>
      </c>
      <c r="V15" s="9"/>
      <c r="W15" s="4">
        <v>3.6816608996539801</v>
      </c>
      <c r="X15" s="4">
        <v>3.8541666666666701</v>
      </c>
      <c r="Y15" s="4">
        <v>3.8055555555555598</v>
      </c>
      <c r="Z15" s="4">
        <v>3.7014925373134302</v>
      </c>
      <c r="AA15" s="7">
        <v>3.7578671328671298</v>
      </c>
      <c r="AB15" s="9"/>
      <c r="AC15" s="4">
        <v>3.2346570397111898</v>
      </c>
      <c r="AD15" s="4">
        <v>3.4336917562723999</v>
      </c>
      <c r="AE15" s="4">
        <v>3.41085271317829</v>
      </c>
      <c r="AF15" s="4">
        <v>3.4368231046931399</v>
      </c>
      <c r="AG15" s="7">
        <v>3.3811672683513798</v>
      </c>
      <c r="AH15" s="9"/>
      <c r="AI15" s="4">
        <v>3.3038461538461501</v>
      </c>
      <c r="AJ15" s="4">
        <v>3.48106060606061</v>
      </c>
      <c r="AK15" s="4">
        <v>3.4291187739463602</v>
      </c>
      <c r="AL15" s="7">
        <v>3.3817204301075301</v>
      </c>
      <c r="AM15" s="9"/>
      <c r="AN15" s="4">
        <v>3.4907063197025998</v>
      </c>
      <c r="AO15" s="4">
        <v>3.3636363636363602</v>
      </c>
      <c r="AP15" s="4">
        <v>3.2313432835820901</v>
      </c>
      <c r="AQ15" s="4">
        <v>3.4626865671641802</v>
      </c>
      <c r="AR15" s="7">
        <v>3.3833955223880601</v>
      </c>
      <c r="AS15" s="9"/>
      <c r="AT15" s="4">
        <v>3.0249999999999999</v>
      </c>
      <c r="AU15" s="4">
        <v>2.8125</v>
      </c>
      <c r="AV15" s="4">
        <v>3.1375000000000002</v>
      </c>
      <c r="AW15" s="4">
        <v>3.4375</v>
      </c>
      <c r="AX15" s="4">
        <v>3.7875000000000001</v>
      </c>
      <c r="AY15" s="4">
        <v>4.3</v>
      </c>
      <c r="AZ15" s="4">
        <v>3.43037974683544</v>
      </c>
      <c r="BA15" s="9"/>
      <c r="BB15" s="4">
        <v>11.3648275862069</v>
      </c>
      <c r="BC15" s="4">
        <v>14.9248275862069</v>
      </c>
      <c r="BD15" s="7">
        <v>26.289655172413799</v>
      </c>
      <c r="BE15" s="4">
        <v>12.3724137931034</v>
      </c>
      <c r="BF15" s="10">
        <v>1</v>
      </c>
      <c r="BG15" s="9"/>
      <c r="BH15" s="4">
        <v>3.7876447876447901</v>
      </c>
      <c r="BI15" s="4">
        <v>3.6798418972331999</v>
      </c>
      <c r="BJ15" s="4">
        <v>3.51750972762646</v>
      </c>
      <c r="BK15" s="4">
        <v>3.734375</v>
      </c>
      <c r="BL15" s="7">
        <v>3.67866407263294</v>
      </c>
      <c r="BM15" s="9"/>
      <c r="BN15" s="4">
        <v>4.0374531835205998</v>
      </c>
      <c r="BO15" s="4">
        <v>4.14925373134328</v>
      </c>
      <c r="BP15" s="4">
        <v>3.7338403041825101</v>
      </c>
      <c r="BQ15" s="4">
        <v>3.88721804511278</v>
      </c>
      <c r="BR15" s="4">
        <v>3.95443196004994</v>
      </c>
      <c r="BS15" s="9"/>
      <c r="BT15" s="4">
        <v>3.29831932773109</v>
      </c>
      <c r="BU15" s="4">
        <v>3.37391304347826</v>
      </c>
      <c r="BV15" s="4">
        <v>2.5458515283842802</v>
      </c>
      <c r="BW15" s="4">
        <v>2.8771186440677998</v>
      </c>
      <c r="BX15" s="4">
        <v>2.7403846153846199</v>
      </c>
      <c r="BY15" s="9"/>
      <c r="BZ15" s="4">
        <v>2.6385542168674698</v>
      </c>
      <c r="CA15" s="4">
        <v>1.81012658227848</v>
      </c>
      <c r="CB15" s="9"/>
      <c r="CC15" s="10">
        <v>0.200980392156863</v>
      </c>
      <c r="CD15" s="10">
        <v>0.50980392156862697</v>
      </c>
      <c r="CE15" s="10">
        <v>0.62254901960784303</v>
      </c>
      <c r="CF15" s="10">
        <v>0.55392156862745101</v>
      </c>
      <c r="CG15" s="10">
        <v>0.64705882352941202</v>
      </c>
      <c r="CH15" s="10">
        <v>0.480392156862745</v>
      </c>
      <c r="CI15" s="10">
        <v>0.16666666666666699</v>
      </c>
      <c r="CJ15" s="10">
        <v>8.8235294117647106E-2</v>
      </c>
    </row>
    <row r="17" spans="1:88" x14ac:dyDescent="0.25">
      <c r="A17" s="11" t="s">
        <v>13</v>
      </c>
    </row>
    <row r="18" spans="1:88" x14ac:dyDescent="0.25">
      <c r="C18" t="s">
        <v>18</v>
      </c>
      <c r="E18" t="s">
        <v>18</v>
      </c>
      <c r="F18" t="s">
        <v>18</v>
      </c>
      <c r="G18" t="s">
        <v>18</v>
      </c>
      <c r="H18" t="s">
        <v>18</v>
      </c>
      <c r="I18" t="s">
        <v>18</v>
      </c>
      <c r="J18" t="s">
        <v>18</v>
      </c>
      <c r="K18" t="s">
        <v>18</v>
      </c>
      <c r="L18" t="s">
        <v>18</v>
      </c>
      <c r="M18" t="s">
        <v>18</v>
      </c>
      <c r="N18" t="s">
        <v>18</v>
      </c>
      <c r="O18" t="s">
        <v>18</v>
      </c>
      <c r="Q18" t="s">
        <v>18</v>
      </c>
      <c r="R18" t="s">
        <v>18</v>
      </c>
      <c r="S18" t="s">
        <v>18</v>
      </c>
      <c r="T18" t="s">
        <v>18</v>
      </c>
      <c r="U18" t="s">
        <v>18</v>
      </c>
      <c r="W18" t="s">
        <v>18</v>
      </c>
      <c r="X18" t="s">
        <v>18</v>
      </c>
      <c r="Y18" t="s">
        <v>18</v>
      </c>
      <c r="Z18" t="s">
        <v>18</v>
      </c>
      <c r="AA18" t="s">
        <v>18</v>
      </c>
      <c r="AC18" t="s">
        <v>18</v>
      </c>
      <c r="AD18" t="s">
        <v>18</v>
      </c>
      <c r="AE18" t="s">
        <v>18</v>
      </c>
      <c r="AF18" t="s">
        <v>18</v>
      </c>
      <c r="AG18" t="s">
        <v>18</v>
      </c>
      <c r="AI18" t="s">
        <v>18</v>
      </c>
      <c r="AJ18" t="s">
        <v>18</v>
      </c>
      <c r="AK18" t="s">
        <v>18</v>
      </c>
      <c r="AL18" t="s">
        <v>18</v>
      </c>
      <c r="AN18" t="s">
        <v>18</v>
      </c>
      <c r="AO18" t="s">
        <v>18</v>
      </c>
      <c r="AP18" t="s">
        <v>18</v>
      </c>
      <c r="AQ18" t="s">
        <v>18</v>
      </c>
      <c r="AR18" t="s">
        <v>18</v>
      </c>
      <c r="AT18" t="s">
        <v>18</v>
      </c>
      <c r="AU18" t="s">
        <v>18</v>
      </c>
      <c r="AV18" t="s">
        <v>18</v>
      </c>
      <c r="AW18" t="s">
        <v>18</v>
      </c>
      <c r="AX18" t="s">
        <v>18</v>
      </c>
      <c r="AY18" t="s">
        <v>18</v>
      </c>
      <c r="AZ18" t="s">
        <v>18</v>
      </c>
      <c r="BB18" t="s">
        <v>18</v>
      </c>
      <c r="BC18" t="s">
        <v>18</v>
      </c>
      <c r="BD18" t="s">
        <v>18</v>
      </c>
      <c r="BE18" t="s">
        <v>18</v>
      </c>
      <c r="BF18" t="s">
        <v>18</v>
      </c>
      <c r="BH18" t="s">
        <v>18</v>
      </c>
      <c r="BI18" t="s">
        <v>18</v>
      </c>
      <c r="BJ18" t="s">
        <v>18</v>
      </c>
      <c r="BK18" t="s">
        <v>18</v>
      </c>
      <c r="BL18" t="s">
        <v>18</v>
      </c>
      <c r="BN18" t="s">
        <v>18</v>
      </c>
      <c r="BO18" t="s">
        <v>18</v>
      </c>
      <c r="BP18" t="s">
        <v>18</v>
      </c>
      <c r="BQ18" t="s">
        <v>18</v>
      </c>
      <c r="BR18" t="s">
        <v>18</v>
      </c>
      <c r="BT18" t="s">
        <v>18</v>
      </c>
      <c r="BU18" t="s">
        <v>18</v>
      </c>
      <c r="BV18" t="s">
        <v>18</v>
      </c>
      <c r="BW18" t="s">
        <v>18</v>
      </c>
      <c r="BX18" t="s">
        <v>18</v>
      </c>
      <c r="BZ18" t="s">
        <v>18</v>
      </c>
      <c r="CA18" t="s">
        <v>18</v>
      </c>
      <c r="CC18" t="s">
        <v>18</v>
      </c>
      <c r="CD18" t="s">
        <v>18</v>
      </c>
      <c r="CE18" t="s">
        <v>18</v>
      </c>
      <c r="CF18" t="s">
        <v>18</v>
      </c>
      <c r="CG18" t="s">
        <v>18</v>
      </c>
      <c r="CH18" t="s">
        <v>18</v>
      </c>
      <c r="CI18" t="s">
        <v>18</v>
      </c>
      <c r="CJ18" t="s">
        <v>18</v>
      </c>
    </row>
    <row r="19" spans="1:88" x14ac:dyDescent="0.25">
      <c r="A19" t="s">
        <v>2</v>
      </c>
      <c r="C19">
        <v>19</v>
      </c>
      <c r="E19">
        <v>19</v>
      </c>
      <c r="F19">
        <v>19</v>
      </c>
      <c r="G19">
        <v>17</v>
      </c>
      <c r="H19">
        <v>18</v>
      </c>
      <c r="I19">
        <v>18</v>
      </c>
      <c r="J19">
        <v>17</v>
      </c>
      <c r="K19">
        <v>18</v>
      </c>
      <c r="L19">
        <v>18</v>
      </c>
      <c r="M19">
        <v>18</v>
      </c>
      <c r="N19">
        <v>19</v>
      </c>
      <c r="O19">
        <v>18</v>
      </c>
      <c r="Q19">
        <v>22</v>
      </c>
      <c r="R19">
        <v>22</v>
      </c>
      <c r="S19">
        <v>22</v>
      </c>
      <c r="T19">
        <v>22</v>
      </c>
      <c r="U19">
        <v>22</v>
      </c>
      <c r="W19">
        <v>22</v>
      </c>
      <c r="X19">
        <v>22</v>
      </c>
      <c r="Y19">
        <v>21</v>
      </c>
      <c r="Z19">
        <v>20</v>
      </c>
      <c r="AA19">
        <v>22</v>
      </c>
      <c r="AC19">
        <v>20</v>
      </c>
      <c r="AD19">
        <v>20</v>
      </c>
      <c r="AE19">
        <v>10</v>
      </c>
      <c r="AF19">
        <v>20</v>
      </c>
      <c r="AG19">
        <v>20</v>
      </c>
      <c r="AI19">
        <v>19</v>
      </c>
      <c r="AJ19">
        <v>19</v>
      </c>
      <c r="AK19">
        <v>19</v>
      </c>
      <c r="AL19">
        <v>18</v>
      </c>
      <c r="AN19">
        <v>19</v>
      </c>
      <c r="AO19">
        <v>18</v>
      </c>
      <c r="AP19">
        <v>18</v>
      </c>
      <c r="AQ19">
        <v>19</v>
      </c>
      <c r="AR19">
        <v>18</v>
      </c>
      <c r="AT19">
        <v>0</v>
      </c>
      <c r="AU19">
        <v>0</v>
      </c>
      <c r="AV19">
        <v>0</v>
      </c>
      <c r="AW19">
        <v>0</v>
      </c>
      <c r="AX19">
        <v>0</v>
      </c>
      <c r="AY19">
        <v>0</v>
      </c>
      <c r="AZ19">
        <v>0</v>
      </c>
      <c r="BB19">
        <v>14</v>
      </c>
      <c r="BC19">
        <v>14</v>
      </c>
      <c r="BD19">
        <v>14</v>
      </c>
      <c r="BE19">
        <v>14</v>
      </c>
      <c r="BF19">
        <v>14</v>
      </c>
      <c r="BH19">
        <v>19</v>
      </c>
      <c r="BI19">
        <v>18</v>
      </c>
      <c r="BJ19">
        <v>19</v>
      </c>
      <c r="BK19">
        <v>19</v>
      </c>
      <c r="BL19">
        <v>19</v>
      </c>
      <c r="BN19">
        <v>19</v>
      </c>
      <c r="BO19">
        <v>19</v>
      </c>
      <c r="BP19">
        <v>19</v>
      </c>
      <c r="BQ19">
        <v>19</v>
      </c>
      <c r="BR19">
        <v>19</v>
      </c>
      <c r="BT19">
        <v>18</v>
      </c>
      <c r="BU19">
        <v>18</v>
      </c>
      <c r="BV19">
        <v>17</v>
      </c>
      <c r="BW19">
        <v>18</v>
      </c>
      <c r="BX19">
        <v>18</v>
      </c>
      <c r="BZ19">
        <v>19</v>
      </c>
      <c r="CA19">
        <v>18</v>
      </c>
      <c r="CC19">
        <v>16</v>
      </c>
      <c r="CD19">
        <v>16</v>
      </c>
      <c r="CE19">
        <v>16</v>
      </c>
      <c r="CF19">
        <v>16</v>
      </c>
      <c r="CG19">
        <v>16</v>
      </c>
      <c r="CH19">
        <v>16</v>
      </c>
      <c r="CI19">
        <v>16</v>
      </c>
      <c r="CJ19">
        <v>16</v>
      </c>
    </row>
    <row r="20" spans="1:88" x14ac:dyDescent="0.25">
      <c r="A20" t="s">
        <v>3</v>
      </c>
      <c r="C20">
        <v>6</v>
      </c>
      <c r="E20">
        <v>6</v>
      </c>
      <c r="F20">
        <v>6</v>
      </c>
      <c r="G20">
        <v>5</v>
      </c>
      <c r="H20">
        <v>5</v>
      </c>
      <c r="I20">
        <v>6</v>
      </c>
      <c r="J20">
        <v>5</v>
      </c>
      <c r="K20">
        <v>6</v>
      </c>
      <c r="L20">
        <v>6</v>
      </c>
      <c r="M20">
        <v>5</v>
      </c>
      <c r="N20">
        <v>6</v>
      </c>
      <c r="O20">
        <v>6</v>
      </c>
      <c r="Q20">
        <v>6</v>
      </c>
      <c r="R20">
        <v>6</v>
      </c>
      <c r="S20">
        <v>6</v>
      </c>
      <c r="T20">
        <v>6</v>
      </c>
      <c r="U20">
        <v>6</v>
      </c>
      <c r="W20">
        <v>5</v>
      </c>
      <c r="X20">
        <v>5</v>
      </c>
      <c r="Y20">
        <v>5</v>
      </c>
      <c r="Z20">
        <v>4</v>
      </c>
      <c r="AA20">
        <v>5</v>
      </c>
      <c r="AC20">
        <v>6</v>
      </c>
      <c r="AD20">
        <v>6</v>
      </c>
      <c r="AE20">
        <v>6</v>
      </c>
      <c r="AF20">
        <v>6</v>
      </c>
      <c r="AG20">
        <v>6</v>
      </c>
      <c r="AI20">
        <v>4</v>
      </c>
      <c r="AJ20">
        <v>6</v>
      </c>
      <c r="AK20">
        <v>6</v>
      </c>
      <c r="AL20">
        <v>4</v>
      </c>
      <c r="AN20">
        <v>6</v>
      </c>
      <c r="AO20">
        <v>6</v>
      </c>
      <c r="AP20">
        <v>6</v>
      </c>
      <c r="AQ20">
        <v>6</v>
      </c>
      <c r="AR20">
        <v>6</v>
      </c>
      <c r="AT20">
        <v>0</v>
      </c>
      <c r="AU20">
        <v>0</v>
      </c>
      <c r="AV20">
        <v>0</v>
      </c>
      <c r="AW20">
        <v>0</v>
      </c>
      <c r="AX20">
        <v>0</v>
      </c>
      <c r="AY20">
        <v>0</v>
      </c>
      <c r="AZ20">
        <v>0</v>
      </c>
      <c r="BB20">
        <v>2</v>
      </c>
      <c r="BC20">
        <v>2</v>
      </c>
      <c r="BD20">
        <v>2</v>
      </c>
      <c r="BE20">
        <v>2</v>
      </c>
      <c r="BF20">
        <v>2</v>
      </c>
      <c r="BH20">
        <v>6</v>
      </c>
      <c r="BI20">
        <v>6</v>
      </c>
      <c r="BJ20">
        <v>6</v>
      </c>
      <c r="BK20">
        <v>6</v>
      </c>
      <c r="BL20">
        <v>6</v>
      </c>
      <c r="BN20">
        <v>6</v>
      </c>
      <c r="BO20">
        <v>6</v>
      </c>
      <c r="BP20">
        <v>6</v>
      </c>
      <c r="BQ20">
        <v>6</v>
      </c>
      <c r="BR20">
        <v>6</v>
      </c>
      <c r="BT20">
        <v>6</v>
      </c>
      <c r="BU20">
        <v>6</v>
      </c>
      <c r="BV20">
        <v>6</v>
      </c>
      <c r="BW20">
        <v>6</v>
      </c>
      <c r="BX20">
        <v>5</v>
      </c>
      <c r="BZ20">
        <v>6</v>
      </c>
      <c r="CA20">
        <v>5</v>
      </c>
      <c r="CC20">
        <v>4</v>
      </c>
      <c r="CD20">
        <v>4</v>
      </c>
      <c r="CE20">
        <v>4</v>
      </c>
      <c r="CF20">
        <v>4</v>
      </c>
      <c r="CG20">
        <v>4</v>
      </c>
      <c r="CH20">
        <v>4</v>
      </c>
      <c r="CI20">
        <v>4</v>
      </c>
      <c r="CJ20">
        <v>4</v>
      </c>
    </row>
    <row r="21" spans="1:88" x14ac:dyDescent="0.25">
      <c r="A21" t="s">
        <v>4</v>
      </c>
      <c r="C21">
        <v>7</v>
      </c>
      <c r="E21">
        <v>7</v>
      </c>
      <c r="F21">
        <v>7</v>
      </c>
      <c r="G21">
        <v>7</v>
      </c>
      <c r="H21">
        <v>7</v>
      </c>
      <c r="I21">
        <v>7</v>
      </c>
      <c r="J21">
        <v>7</v>
      </c>
      <c r="K21">
        <v>7</v>
      </c>
      <c r="L21">
        <v>7</v>
      </c>
      <c r="M21">
        <v>7</v>
      </c>
      <c r="N21">
        <v>7</v>
      </c>
      <c r="O21">
        <v>7</v>
      </c>
      <c r="Q21">
        <v>7</v>
      </c>
      <c r="R21">
        <v>7</v>
      </c>
      <c r="S21">
        <v>7</v>
      </c>
      <c r="T21">
        <v>7</v>
      </c>
      <c r="U21">
        <v>7</v>
      </c>
      <c r="W21">
        <v>7</v>
      </c>
      <c r="X21">
        <v>7</v>
      </c>
      <c r="Y21">
        <v>7</v>
      </c>
      <c r="Z21">
        <v>7</v>
      </c>
      <c r="AA21">
        <v>7</v>
      </c>
      <c r="AC21">
        <v>7</v>
      </c>
      <c r="AD21">
        <v>7</v>
      </c>
      <c r="AE21">
        <v>7</v>
      </c>
      <c r="AF21">
        <v>7</v>
      </c>
      <c r="AG21">
        <v>7</v>
      </c>
      <c r="AI21">
        <v>6</v>
      </c>
      <c r="AJ21">
        <v>7</v>
      </c>
      <c r="AK21">
        <v>7</v>
      </c>
      <c r="AL21">
        <v>6</v>
      </c>
      <c r="AN21">
        <v>7</v>
      </c>
      <c r="AO21">
        <v>7</v>
      </c>
      <c r="AP21">
        <v>7</v>
      </c>
      <c r="AQ21">
        <v>7</v>
      </c>
      <c r="AR21">
        <v>7</v>
      </c>
      <c r="AT21">
        <v>0</v>
      </c>
      <c r="AU21">
        <v>0</v>
      </c>
      <c r="AV21">
        <v>0</v>
      </c>
      <c r="AW21">
        <v>0</v>
      </c>
      <c r="AX21">
        <v>0</v>
      </c>
      <c r="AY21">
        <v>0</v>
      </c>
      <c r="AZ21">
        <v>0</v>
      </c>
      <c r="BB21">
        <v>5</v>
      </c>
      <c r="BC21">
        <v>5</v>
      </c>
      <c r="BD21">
        <v>5</v>
      </c>
      <c r="BE21">
        <v>5</v>
      </c>
      <c r="BF21">
        <v>5</v>
      </c>
      <c r="BH21">
        <v>7</v>
      </c>
      <c r="BI21">
        <v>7</v>
      </c>
      <c r="BJ21">
        <v>7</v>
      </c>
      <c r="BK21">
        <v>7</v>
      </c>
      <c r="BL21">
        <v>7</v>
      </c>
      <c r="BN21">
        <v>7</v>
      </c>
      <c r="BO21">
        <v>7</v>
      </c>
      <c r="BP21">
        <v>7</v>
      </c>
      <c r="BQ21">
        <v>7</v>
      </c>
      <c r="BR21">
        <v>7</v>
      </c>
      <c r="BT21">
        <v>7</v>
      </c>
      <c r="BU21">
        <v>7</v>
      </c>
      <c r="BV21">
        <v>7</v>
      </c>
      <c r="BW21">
        <v>7</v>
      </c>
      <c r="BX21">
        <v>6</v>
      </c>
      <c r="BZ21">
        <v>7</v>
      </c>
      <c r="CA21">
        <v>7</v>
      </c>
      <c r="CC21">
        <v>7</v>
      </c>
      <c r="CD21">
        <v>7</v>
      </c>
      <c r="CE21">
        <v>7</v>
      </c>
      <c r="CF21">
        <v>7</v>
      </c>
      <c r="CG21">
        <v>7</v>
      </c>
      <c r="CH21">
        <v>7</v>
      </c>
      <c r="CI21">
        <v>7</v>
      </c>
      <c r="CJ21">
        <v>7</v>
      </c>
    </row>
    <row r="22" spans="1:88" x14ac:dyDescent="0.25">
      <c r="A22" t="s">
        <v>5</v>
      </c>
      <c r="C22">
        <v>6</v>
      </c>
      <c r="E22">
        <v>6</v>
      </c>
      <c r="F22">
        <v>6</v>
      </c>
      <c r="G22">
        <v>6</v>
      </c>
      <c r="H22">
        <v>6</v>
      </c>
      <c r="I22">
        <v>6</v>
      </c>
      <c r="J22">
        <v>6</v>
      </c>
      <c r="K22">
        <v>6</v>
      </c>
      <c r="L22">
        <v>5</v>
      </c>
      <c r="M22">
        <v>6</v>
      </c>
      <c r="N22">
        <v>6</v>
      </c>
      <c r="O22">
        <v>6</v>
      </c>
      <c r="Q22">
        <v>8</v>
      </c>
      <c r="R22">
        <v>8</v>
      </c>
      <c r="S22">
        <v>8</v>
      </c>
      <c r="T22">
        <v>8</v>
      </c>
      <c r="U22">
        <v>8</v>
      </c>
      <c r="W22">
        <v>8</v>
      </c>
      <c r="X22">
        <v>8</v>
      </c>
      <c r="Y22">
        <v>8</v>
      </c>
      <c r="Z22">
        <v>8</v>
      </c>
      <c r="AA22">
        <v>8</v>
      </c>
      <c r="AC22">
        <v>8</v>
      </c>
      <c r="AD22">
        <v>8</v>
      </c>
      <c r="AE22">
        <v>8</v>
      </c>
      <c r="AF22">
        <v>8</v>
      </c>
      <c r="AG22">
        <v>8</v>
      </c>
      <c r="AI22">
        <v>7</v>
      </c>
      <c r="AJ22">
        <v>7</v>
      </c>
      <c r="AK22">
        <v>7</v>
      </c>
      <c r="AL22">
        <v>7</v>
      </c>
      <c r="AN22">
        <v>7</v>
      </c>
      <c r="AO22">
        <v>5</v>
      </c>
      <c r="AP22">
        <v>7</v>
      </c>
      <c r="AQ22">
        <v>7</v>
      </c>
      <c r="AR22">
        <v>7</v>
      </c>
      <c r="AT22">
        <v>0</v>
      </c>
      <c r="AU22">
        <v>0</v>
      </c>
      <c r="AV22">
        <v>0</v>
      </c>
      <c r="AW22">
        <v>0</v>
      </c>
      <c r="AX22">
        <v>0</v>
      </c>
      <c r="AY22">
        <v>0</v>
      </c>
      <c r="AZ22">
        <v>0</v>
      </c>
      <c r="BB22">
        <v>4</v>
      </c>
      <c r="BC22">
        <v>4</v>
      </c>
      <c r="BD22">
        <v>4</v>
      </c>
      <c r="BE22">
        <v>4</v>
      </c>
      <c r="BF22">
        <v>4</v>
      </c>
      <c r="BH22">
        <v>6</v>
      </c>
      <c r="BI22">
        <v>6</v>
      </c>
      <c r="BJ22">
        <v>6</v>
      </c>
      <c r="BK22">
        <v>6</v>
      </c>
      <c r="BL22">
        <v>6</v>
      </c>
      <c r="BN22">
        <v>7</v>
      </c>
      <c r="BO22">
        <v>7</v>
      </c>
      <c r="BP22">
        <v>7</v>
      </c>
      <c r="BQ22">
        <v>7</v>
      </c>
      <c r="BR22">
        <v>7</v>
      </c>
      <c r="BT22">
        <v>5</v>
      </c>
      <c r="BU22">
        <v>5</v>
      </c>
      <c r="BV22">
        <v>5</v>
      </c>
      <c r="BW22">
        <v>5</v>
      </c>
      <c r="BX22">
        <v>5</v>
      </c>
      <c r="BZ22">
        <v>5</v>
      </c>
      <c r="CA22">
        <v>5</v>
      </c>
      <c r="CC22">
        <v>5</v>
      </c>
      <c r="CD22">
        <v>5</v>
      </c>
      <c r="CE22">
        <v>5</v>
      </c>
      <c r="CF22">
        <v>5</v>
      </c>
      <c r="CG22">
        <v>5</v>
      </c>
      <c r="CH22">
        <v>5</v>
      </c>
      <c r="CI22">
        <v>5</v>
      </c>
      <c r="CJ22">
        <v>5</v>
      </c>
    </row>
    <row r="23" spans="1:88" x14ac:dyDescent="0.25">
      <c r="A23" t="s">
        <v>6</v>
      </c>
      <c r="C23">
        <v>6</v>
      </c>
      <c r="E23">
        <v>6</v>
      </c>
      <c r="F23">
        <v>6</v>
      </c>
      <c r="G23">
        <v>6</v>
      </c>
      <c r="H23">
        <v>6</v>
      </c>
      <c r="I23">
        <v>6</v>
      </c>
      <c r="J23">
        <v>6</v>
      </c>
      <c r="K23">
        <v>6</v>
      </c>
      <c r="L23">
        <v>6</v>
      </c>
      <c r="M23">
        <v>6</v>
      </c>
      <c r="N23">
        <v>6</v>
      </c>
      <c r="O23">
        <v>6</v>
      </c>
      <c r="Q23">
        <v>8</v>
      </c>
      <c r="R23">
        <v>8</v>
      </c>
      <c r="S23">
        <v>8</v>
      </c>
      <c r="T23">
        <v>8</v>
      </c>
      <c r="U23">
        <v>8</v>
      </c>
      <c r="W23">
        <v>8</v>
      </c>
      <c r="X23">
        <v>8</v>
      </c>
      <c r="Y23">
        <v>8</v>
      </c>
      <c r="Z23">
        <v>8</v>
      </c>
      <c r="AA23">
        <v>8</v>
      </c>
      <c r="AC23">
        <v>7</v>
      </c>
      <c r="AD23">
        <v>8</v>
      </c>
      <c r="AE23">
        <v>8</v>
      </c>
      <c r="AF23">
        <v>8</v>
      </c>
      <c r="AG23">
        <v>8</v>
      </c>
      <c r="AI23">
        <v>7</v>
      </c>
      <c r="AJ23">
        <v>7</v>
      </c>
      <c r="AK23">
        <v>7</v>
      </c>
      <c r="AL23">
        <v>7</v>
      </c>
      <c r="AN23">
        <v>7</v>
      </c>
      <c r="AO23">
        <v>7</v>
      </c>
      <c r="AP23">
        <v>7</v>
      </c>
      <c r="AQ23">
        <v>7</v>
      </c>
      <c r="AR23">
        <v>7</v>
      </c>
      <c r="AT23">
        <v>0</v>
      </c>
      <c r="AU23">
        <v>0</v>
      </c>
      <c r="AV23">
        <v>0</v>
      </c>
      <c r="AW23">
        <v>0</v>
      </c>
      <c r="AX23">
        <v>0</v>
      </c>
      <c r="AY23">
        <v>0</v>
      </c>
      <c r="AZ23">
        <v>0</v>
      </c>
      <c r="BB23">
        <v>3</v>
      </c>
      <c r="BC23">
        <v>3</v>
      </c>
      <c r="BD23">
        <v>3</v>
      </c>
      <c r="BE23">
        <v>3</v>
      </c>
      <c r="BF23">
        <v>3</v>
      </c>
      <c r="BH23">
        <v>6</v>
      </c>
      <c r="BI23">
        <v>6</v>
      </c>
      <c r="BJ23">
        <v>6</v>
      </c>
      <c r="BK23">
        <v>6</v>
      </c>
      <c r="BL23">
        <v>6</v>
      </c>
      <c r="BN23">
        <v>7</v>
      </c>
      <c r="BO23">
        <v>7</v>
      </c>
      <c r="BP23">
        <v>7</v>
      </c>
      <c r="BQ23">
        <v>7</v>
      </c>
      <c r="BR23">
        <v>7</v>
      </c>
      <c r="BT23">
        <v>6</v>
      </c>
      <c r="BU23">
        <v>3</v>
      </c>
      <c r="BV23">
        <v>3</v>
      </c>
      <c r="BW23">
        <v>5</v>
      </c>
      <c r="BX23">
        <v>4</v>
      </c>
      <c r="BZ23">
        <v>6</v>
      </c>
      <c r="CA23">
        <v>5</v>
      </c>
      <c r="CC23">
        <v>6</v>
      </c>
      <c r="CD23">
        <v>6</v>
      </c>
      <c r="CE23">
        <v>6</v>
      </c>
      <c r="CF23">
        <v>6</v>
      </c>
      <c r="CG23">
        <v>6</v>
      </c>
      <c r="CH23">
        <v>6</v>
      </c>
      <c r="CI23">
        <v>6</v>
      </c>
      <c r="CJ23">
        <v>6</v>
      </c>
    </row>
    <row r="24" spans="1:88" x14ac:dyDescent="0.25">
      <c r="A24" t="s">
        <v>7</v>
      </c>
      <c r="C24">
        <v>32</v>
      </c>
      <c r="E24">
        <v>32</v>
      </c>
      <c r="F24">
        <v>32</v>
      </c>
      <c r="G24">
        <v>31</v>
      </c>
      <c r="H24">
        <v>28</v>
      </c>
      <c r="I24">
        <v>32</v>
      </c>
      <c r="J24">
        <v>31</v>
      </c>
      <c r="K24">
        <v>30</v>
      </c>
      <c r="L24">
        <v>31</v>
      </c>
      <c r="M24">
        <v>32</v>
      </c>
      <c r="N24">
        <v>32</v>
      </c>
      <c r="O24">
        <v>31</v>
      </c>
      <c r="Q24">
        <v>36</v>
      </c>
      <c r="R24">
        <v>36</v>
      </c>
      <c r="S24">
        <v>36</v>
      </c>
      <c r="T24">
        <v>36</v>
      </c>
      <c r="U24">
        <v>36</v>
      </c>
      <c r="W24">
        <v>33</v>
      </c>
      <c r="X24">
        <v>34</v>
      </c>
      <c r="Y24">
        <v>34</v>
      </c>
      <c r="Z24">
        <v>31</v>
      </c>
      <c r="AA24">
        <v>33</v>
      </c>
      <c r="AC24">
        <v>31</v>
      </c>
      <c r="AD24">
        <v>31</v>
      </c>
      <c r="AE24">
        <v>31</v>
      </c>
      <c r="AF24">
        <v>32</v>
      </c>
      <c r="AG24">
        <v>31</v>
      </c>
      <c r="AI24">
        <v>31</v>
      </c>
      <c r="AJ24">
        <v>30</v>
      </c>
      <c r="AK24">
        <v>29</v>
      </c>
      <c r="AL24">
        <v>28</v>
      </c>
      <c r="AN24">
        <v>32</v>
      </c>
      <c r="AO24">
        <v>31</v>
      </c>
      <c r="AP24">
        <v>32</v>
      </c>
      <c r="AQ24">
        <v>32</v>
      </c>
      <c r="AR24">
        <v>32</v>
      </c>
      <c r="AT24">
        <v>13</v>
      </c>
      <c r="AU24">
        <v>13</v>
      </c>
      <c r="AV24">
        <v>13</v>
      </c>
      <c r="AW24">
        <v>13</v>
      </c>
      <c r="AX24">
        <v>13</v>
      </c>
      <c r="AY24">
        <v>13</v>
      </c>
      <c r="AZ24">
        <v>12</v>
      </c>
      <c r="BB24">
        <v>5</v>
      </c>
      <c r="BC24">
        <v>5</v>
      </c>
      <c r="BD24">
        <v>5</v>
      </c>
      <c r="BE24">
        <v>5</v>
      </c>
      <c r="BF24">
        <v>5</v>
      </c>
      <c r="BH24">
        <v>32</v>
      </c>
      <c r="BI24">
        <v>32</v>
      </c>
      <c r="BJ24">
        <v>32</v>
      </c>
      <c r="BK24">
        <v>32</v>
      </c>
      <c r="BL24">
        <v>32</v>
      </c>
      <c r="BN24">
        <v>32</v>
      </c>
      <c r="BO24">
        <v>32</v>
      </c>
      <c r="BP24">
        <v>32</v>
      </c>
      <c r="BQ24">
        <v>32</v>
      </c>
      <c r="BR24">
        <v>32</v>
      </c>
      <c r="BT24">
        <v>28</v>
      </c>
      <c r="BU24">
        <v>27</v>
      </c>
      <c r="BV24">
        <v>24</v>
      </c>
      <c r="BW24">
        <v>26</v>
      </c>
      <c r="BX24">
        <v>19</v>
      </c>
      <c r="BZ24">
        <v>31</v>
      </c>
      <c r="CA24">
        <v>29</v>
      </c>
      <c r="CC24">
        <v>22</v>
      </c>
      <c r="CD24">
        <v>22</v>
      </c>
      <c r="CE24">
        <v>22</v>
      </c>
      <c r="CF24">
        <v>22</v>
      </c>
      <c r="CG24">
        <v>22</v>
      </c>
      <c r="CH24">
        <v>22</v>
      </c>
      <c r="CI24">
        <v>22</v>
      </c>
      <c r="CJ24">
        <v>22</v>
      </c>
    </row>
    <row r="25" spans="1:88" x14ac:dyDescent="0.25">
      <c r="A25" t="s">
        <v>8</v>
      </c>
      <c r="C25">
        <v>8</v>
      </c>
      <c r="E25">
        <v>9</v>
      </c>
      <c r="F25">
        <v>9</v>
      </c>
      <c r="G25">
        <v>9</v>
      </c>
      <c r="H25">
        <v>9</v>
      </c>
      <c r="I25">
        <v>9</v>
      </c>
      <c r="J25">
        <v>9</v>
      </c>
      <c r="K25">
        <v>9</v>
      </c>
      <c r="L25">
        <v>9</v>
      </c>
      <c r="M25">
        <v>9</v>
      </c>
      <c r="N25">
        <v>9</v>
      </c>
      <c r="O25">
        <v>9</v>
      </c>
      <c r="Q25">
        <v>11</v>
      </c>
      <c r="R25">
        <v>11</v>
      </c>
      <c r="S25">
        <v>11</v>
      </c>
      <c r="T25">
        <v>11</v>
      </c>
      <c r="U25">
        <v>11</v>
      </c>
      <c r="W25">
        <v>10</v>
      </c>
      <c r="X25">
        <v>10</v>
      </c>
      <c r="Y25">
        <v>10</v>
      </c>
      <c r="Z25">
        <v>10</v>
      </c>
      <c r="AA25">
        <v>10</v>
      </c>
      <c r="AC25">
        <v>9</v>
      </c>
      <c r="AD25">
        <v>9</v>
      </c>
      <c r="AE25">
        <v>9</v>
      </c>
      <c r="AF25">
        <v>9</v>
      </c>
      <c r="AG25">
        <v>9</v>
      </c>
      <c r="AI25">
        <v>9</v>
      </c>
      <c r="AJ25">
        <v>9</v>
      </c>
      <c r="AK25">
        <v>9</v>
      </c>
      <c r="AL25">
        <v>9</v>
      </c>
      <c r="AN25">
        <v>9</v>
      </c>
      <c r="AO25">
        <v>9</v>
      </c>
      <c r="AP25">
        <v>9</v>
      </c>
      <c r="AQ25">
        <v>9</v>
      </c>
      <c r="AR25">
        <v>9</v>
      </c>
      <c r="AT25">
        <v>8</v>
      </c>
      <c r="AU25">
        <v>8</v>
      </c>
      <c r="AV25">
        <v>8</v>
      </c>
      <c r="AW25">
        <v>8</v>
      </c>
      <c r="AX25">
        <v>8</v>
      </c>
      <c r="AY25">
        <v>8</v>
      </c>
      <c r="AZ25">
        <v>8</v>
      </c>
      <c r="BB25">
        <v>8</v>
      </c>
      <c r="BC25">
        <v>8</v>
      </c>
      <c r="BD25">
        <v>8</v>
      </c>
      <c r="BE25">
        <v>8</v>
      </c>
      <c r="BF25">
        <v>8</v>
      </c>
      <c r="BH25">
        <v>8</v>
      </c>
      <c r="BI25">
        <v>8</v>
      </c>
      <c r="BJ25">
        <v>8</v>
      </c>
      <c r="BK25">
        <v>8</v>
      </c>
      <c r="BL25">
        <v>8</v>
      </c>
      <c r="BN25">
        <v>9</v>
      </c>
      <c r="BO25">
        <v>9</v>
      </c>
      <c r="BP25">
        <v>9</v>
      </c>
      <c r="BQ25">
        <v>9</v>
      </c>
      <c r="BR25">
        <v>9</v>
      </c>
      <c r="BT25">
        <v>8</v>
      </c>
      <c r="BU25">
        <v>8</v>
      </c>
      <c r="BV25">
        <v>8</v>
      </c>
      <c r="BW25">
        <v>8</v>
      </c>
      <c r="BX25">
        <v>6</v>
      </c>
      <c r="BZ25">
        <v>8</v>
      </c>
      <c r="CA25">
        <v>8</v>
      </c>
      <c r="CC25">
        <v>3</v>
      </c>
      <c r="CD25">
        <v>3</v>
      </c>
      <c r="CE25">
        <v>3</v>
      </c>
      <c r="CF25">
        <v>3</v>
      </c>
      <c r="CG25">
        <v>3</v>
      </c>
      <c r="CH25">
        <v>3</v>
      </c>
      <c r="CI25">
        <v>3</v>
      </c>
      <c r="CJ25">
        <v>3</v>
      </c>
    </row>
    <row r="26" spans="1:88" x14ac:dyDescent="0.25">
      <c r="A26" t="s">
        <v>9</v>
      </c>
      <c r="C26">
        <v>10</v>
      </c>
      <c r="E26">
        <v>11</v>
      </c>
      <c r="F26">
        <v>11</v>
      </c>
      <c r="G26">
        <v>10</v>
      </c>
      <c r="H26">
        <v>11</v>
      </c>
      <c r="I26">
        <v>11</v>
      </c>
      <c r="J26">
        <v>11</v>
      </c>
      <c r="K26">
        <v>11</v>
      </c>
      <c r="L26">
        <v>11</v>
      </c>
      <c r="M26">
        <v>11</v>
      </c>
      <c r="N26">
        <v>11</v>
      </c>
      <c r="O26">
        <v>11</v>
      </c>
      <c r="Q26">
        <v>14</v>
      </c>
      <c r="R26">
        <v>14</v>
      </c>
      <c r="S26">
        <v>14</v>
      </c>
      <c r="T26">
        <v>14</v>
      </c>
      <c r="U26">
        <v>14</v>
      </c>
      <c r="W26">
        <v>13</v>
      </c>
      <c r="X26">
        <v>13</v>
      </c>
      <c r="Y26">
        <v>14</v>
      </c>
      <c r="Z26">
        <v>12</v>
      </c>
      <c r="AA26">
        <v>13</v>
      </c>
      <c r="AC26">
        <v>14</v>
      </c>
      <c r="AD26">
        <v>14</v>
      </c>
      <c r="AE26">
        <v>14</v>
      </c>
      <c r="AF26">
        <v>14</v>
      </c>
      <c r="AG26">
        <v>14</v>
      </c>
      <c r="AI26">
        <v>13</v>
      </c>
      <c r="AJ26">
        <v>13</v>
      </c>
      <c r="AK26">
        <v>13</v>
      </c>
      <c r="AL26">
        <v>13</v>
      </c>
      <c r="AN26">
        <v>12</v>
      </c>
      <c r="AO26">
        <v>12</v>
      </c>
      <c r="AP26">
        <v>12</v>
      </c>
      <c r="AQ26">
        <v>12</v>
      </c>
      <c r="AR26">
        <v>12</v>
      </c>
      <c r="AT26">
        <v>6</v>
      </c>
      <c r="AU26">
        <v>6</v>
      </c>
      <c r="AV26">
        <v>6</v>
      </c>
      <c r="AW26">
        <v>6</v>
      </c>
      <c r="AX26">
        <v>6</v>
      </c>
      <c r="AY26">
        <v>6</v>
      </c>
      <c r="AZ26">
        <v>6</v>
      </c>
      <c r="BB26">
        <v>9</v>
      </c>
      <c r="BC26">
        <v>9</v>
      </c>
      <c r="BD26">
        <v>9</v>
      </c>
      <c r="BE26">
        <v>9</v>
      </c>
      <c r="BF26">
        <v>9</v>
      </c>
      <c r="BH26">
        <v>11</v>
      </c>
      <c r="BI26">
        <v>11</v>
      </c>
      <c r="BJ26">
        <v>11</v>
      </c>
      <c r="BK26">
        <v>11</v>
      </c>
      <c r="BL26">
        <v>11</v>
      </c>
      <c r="BN26">
        <v>12</v>
      </c>
      <c r="BO26">
        <v>12</v>
      </c>
      <c r="BP26">
        <v>12</v>
      </c>
      <c r="BQ26">
        <v>12</v>
      </c>
      <c r="BR26">
        <v>12</v>
      </c>
      <c r="BT26">
        <v>9</v>
      </c>
      <c r="BU26">
        <v>8</v>
      </c>
      <c r="BV26">
        <v>9</v>
      </c>
      <c r="BW26">
        <v>10</v>
      </c>
      <c r="BX26">
        <v>9</v>
      </c>
      <c r="BZ26">
        <v>10</v>
      </c>
      <c r="CA26">
        <v>10</v>
      </c>
      <c r="CC26">
        <v>8</v>
      </c>
      <c r="CD26">
        <v>8</v>
      </c>
      <c r="CE26">
        <v>8</v>
      </c>
      <c r="CF26">
        <v>8</v>
      </c>
      <c r="CG26">
        <v>8</v>
      </c>
      <c r="CH26">
        <v>8</v>
      </c>
      <c r="CI26">
        <v>8</v>
      </c>
      <c r="CJ26">
        <v>8</v>
      </c>
    </row>
    <row r="28" spans="1:88" x14ac:dyDescent="0.25">
      <c r="A28" t="s">
        <v>11</v>
      </c>
      <c r="C28">
        <v>94</v>
      </c>
      <c r="E28">
        <v>96</v>
      </c>
      <c r="F28">
        <v>96</v>
      </c>
      <c r="G28">
        <v>91</v>
      </c>
      <c r="H28">
        <v>90</v>
      </c>
      <c r="I28">
        <v>95</v>
      </c>
      <c r="J28">
        <v>92</v>
      </c>
      <c r="K28">
        <v>93</v>
      </c>
      <c r="L28">
        <v>93</v>
      </c>
      <c r="M28">
        <v>94</v>
      </c>
      <c r="N28">
        <v>96</v>
      </c>
      <c r="O28">
        <v>94</v>
      </c>
      <c r="Q28">
        <v>112</v>
      </c>
      <c r="R28">
        <v>112</v>
      </c>
      <c r="S28">
        <v>112</v>
      </c>
      <c r="T28">
        <v>112</v>
      </c>
      <c r="U28">
        <v>112</v>
      </c>
      <c r="W28">
        <v>106</v>
      </c>
      <c r="X28">
        <v>107</v>
      </c>
      <c r="Y28">
        <v>107</v>
      </c>
      <c r="Z28">
        <v>100</v>
      </c>
      <c r="AA28">
        <v>106</v>
      </c>
      <c r="AC28">
        <v>102</v>
      </c>
      <c r="AD28">
        <v>103</v>
      </c>
      <c r="AE28">
        <v>93</v>
      </c>
      <c r="AF28">
        <v>104</v>
      </c>
      <c r="AG28">
        <v>103</v>
      </c>
      <c r="AI28">
        <v>96</v>
      </c>
      <c r="AJ28">
        <v>98</v>
      </c>
      <c r="AK28">
        <v>97</v>
      </c>
      <c r="AL28">
        <v>92</v>
      </c>
      <c r="AN28">
        <v>99</v>
      </c>
      <c r="AO28">
        <v>95</v>
      </c>
      <c r="AP28">
        <v>98</v>
      </c>
      <c r="AQ28">
        <v>99</v>
      </c>
      <c r="AR28">
        <v>98</v>
      </c>
      <c r="AT28">
        <v>27</v>
      </c>
      <c r="AU28">
        <v>27</v>
      </c>
      <c r="AV28">
        <v>27</v>
      </c>
      <c r="AW28">
        <v>27</v>
      </c>
      <c r="AX28">
        <v>27</v>
      </c>
      <c r="AY28">
        <v>27</v>
      </c>
      <c r="AZ28">
        <v>26</v>
      </c>
      <c r="BB28">
        <v>36</v>
      </c>
      <c r="BC28">
        <v>36</v>
      </c>
      <c r="BD28">
        <v>36</v>
      </c>
      <c r="BE28">
        <v>36</v>
      </c>
      <c r="BF28">
        <v>36</v>
      </c>
      <c r="BH28">
        <v>95</v>
      </c>
      <c r="BI28">
        <v>94</v>
      </c>
      <c r="BJ28">
        <v>95</v>
      </c>
      <c r="BK28">
        <v>95</v>
      </c>
      <c r="BL28">
        <v>95</v>
      </c>
      <c r="BN28">
        <v>99</v>
      </c>
      <c r="BO28">
        <v>99</v>
      </c>
      <c r="BP28">
        <v>99</v>
      </c>
      <c r="BQ28">
        <v>99</v>
      </c>
      <c r="BR28">
        <v>99</v>
      </c>
      <c r="BT28">
        <v>87</v>
      </c>
      <c r="BU28">
        <v>82</v>
      </c>
      <c r="BV28">
        <v>79</v>
      </c>
      <c r="BW28">
        <v>85</v>
      </c>
      <c r="BX28">
        <v>72</v>
      </c>
      <c r="BZ28">
        <v>92</v>
      </c>
      <c r="CA28">
        <v>87</v>
      </c>
      <c r="CC28">
        <v>71</v>
      </c>
      <c r="CD28">
        <v>71</v>
      </c>
      <c r="CE28">
        <v>71</v>
      </c>
      <c r="CF28">
        <v>71</v>
      </c>
      <c r="CG28">
        <v>71</v>
      </c>
      <c r="CH28">
        <v>71</v>
      </c>
      <c r="CI28">
        <v>71</v>
      </c>
      <c r="CJ28">
        <v>71</v>
      </c>
    </row>
    <row r="30" spans="1:88" x14ac:dyDescent="0.25">
      <c r="A30" t="s">
        <v>12</v>
      </c>
      <c r="C30">
        <v>258</v>
      </c>
      <c r="E30">
        <v>262</v>
      </c>
      <c r="F30">
        <v>259</v>
      </c>
      <c r="G30">
        <v>248</v>
      </c>
      <c r="H30">
        <v>246</v>
      </c>
      <c r="I30">
        <v>258</v>
      </c>
      <c r="J30">
        <v>254</v>
      </c>
      <c r="K30">
        <v>253</v>
      </c>
      <c r="L30">
        <v>255</v>
      </c>
      <c r="M30">
        <v>256</v>
      </c>
      <c r="N30">
        <v>257</v>
      </c>
      <c r="O30">
        <v>256</v>
      </c>
      <c r="Q30">
        <v>300</v>
      </c>
      <c r="R30">
        <v>301</v>
      </c>
      <c r="S30">
        <v>297</v>
      </c>
      <c r="T30">
        <v>300</v>
      </c>
      <c r="U30">
        <v>300</v>
      </c>
      <c r="W30">
        <v>289</v>
      </c>
      <c r="X30">
        <v>288</v>
      </c>
      <c r="Y30">
        <v>288</v>
      </c>
      <c r="Z30">
        <v>268</v>
      </c>
      <c r="AA30">
        <v>286</v>
      </c>
      <c r="AC30">
        <v>277</v>
      </c>
      <c r="AD30">
        <v>279</v>
      </c>
      <c r="AE30">
        <v>258</v>
      </c>
      <c r="AF30">
        <v>277</v>
      </c>
      <c r="AG30">
        <v>277</v>
      </c>
      <c r="AI30">
        <v>260</v>
      </c>
      <c r="AJ30">
        <v>264</v>
      </c>
      <c r="AK30">
        <v>261</v>
      </c>
      <c r="AL30">
        <v>248</v>
      </c>
      <c r="AN30">
        <v>269</v>
      </c>
      <c r="AO30">
        <v>264</v>
      </c>
      <c r="AP30">
        <v>268</v>
      </c>
      <c r="AQ30">
        <v>268</v>
      </c>
      <c r="AR30">
        <v>268</v>
      </c>
      <c r="AT30">
        <v>80</v>
      </c>
      <c r="AU30">
        <v>80</v>
      </c>
      <c r="AV30">
        <v>80</v>
      </c>
      <c r="AW30">
        <v>80</v>
      </c>
      <c r="AX30">
        <v>80</v>
      </c>
      <c r="AY30">
        <v>80</v>
      </c>
      <c r="AZ30">
        <v>79</v>
      </c>
      <c r="BB30">
        <v>145</v>
      </c>
      <c r="BC30">
        <v>145</v>
      </c>
      <c r="BD30">
        <v>145</v>
      </c>
      <c r="BE30">
        <v>145</v>
      </c>
      <c r="BF30">
        <v>145</v>
      </c>
      <c r="BH30">
        <v>259</v>
      </c>
      <c r="BI30">
        <v>253</v>
      </c>
      <c r="BJ30">
        <v>257</v>
      </c>
      <c r="BK30">
        <v>256</v>
      </c>
      <c r="BL30">
        <v>257</v>
      </c>
      <c r="BN30">
        <v>267</v>
      </c>
      <c r="BO30">
        <v>268</v>
      </c>
      <c r="BP30">
        <v>263</v>
      </c>
      <c r="BQ30">
        <v>266</v>
      </c>
      <c r="BR30">
        <v>267</v>
      </c>
      <c r="BT30">
        <v>238</v>
      </c>
      <c r="BU30">
        <v>230</v>
      </c>
      <c r="BV30">
        <v>229</v>
      </c>
      <c r="BW30">
        <v>236</v>
      </c>
      <c r="BX30">
        <v>208</v>
      </c>
      <c r="BZ30">
        <v>249</v>
      </c>
      <c r="CA30">
        <v>237</v>
      </c>
      <c r="CC30">
        <v>204</v>
      </c>
      <c r="CD30">
        <v>204</v>
      </c>
      <c r="CE30">
        <v>204</v>
      </c>
      <c r="CF30">
        <v>204</v>
      </c>
      <c r="CG30">
        <v>204</v>
      </c>
      <c r="CH30">
        <v>204</v>
      </c>
      <c r="CI30">
        <v>204</v>
      </c>
      <c r="CJ30">
        <v>204</v>
      </c>
    </row>
    <row r="32" spans="1:88" x14ac:dyDescent="0.25">
      <c r="A32" s="13" t="s">
        <v>14</v>
      </c>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row>
    <row r="33" spans="1:88" x14ac:dyDescent="0.25">
      <c r="A33" s="12"/>
      <c r="B33" s="12"/>
      <c r="C33" s="12" t="s">
        <v>19</v>
      </c>
      <c r="D33" s="12"/>
      <c r="E33" s="12" t="s">
        <v>19</v>
      </c>
      <c r="F33" s="12" t="s">
        <v>19</v>
      </c>
      <c r="G33" s="12" t="s">
        <v>19</v>
      </c>
      <c r="H33" s="12" t="s">
        <v>19</v>
      </c>
      <c r="I33" s="12" t="s">
        <v>19</v>
      </c>
      <c r="J33" s="12" t="s">
        <v>19</v>
      </c>
      <c r="K33" s="12" t="s">
        <v>19</v>
      </c>
      <c r="L33" s="12" t="s">
        <v>19</v>
      </c>
      <c r="M33" s="12" t="s">
        <v>19</v>
      </c>
      <c r="N33" s="12" t="s">
        <v>19</v>
      </c>
      <c r="O33" s="12" t="s">
        <v>19</v>
      </c>
      <c r="P33" s="12"/>
      <c r="Q33" s="12" t="s">
        <v>19</v>
      </c>
      <c r="R33" s="12" t="s">
        <v>19</v>
      </c>
      <c r="S33" s="12" t="s">
        <v>19</v>
      </c>
      <c r="T33" s="12" t="s">
        <v>19</v>
      </c>
      <c r="U33" s="12" t="s">
        <v>19</v>
      </c>
      <c r="V33" s="12"/>
      <c r="W33" s="12" t="s">
        <v>19</v>
      </c>
      <c r="X33" s="12" t="s">
        <v>19</v>
      </c>
      <c r="Y33" s="12" t="s">
        <v>19</v>
      </c>
      <c r="Z33" s="12" t="s">
        <v>19</v>
      </c>
      <c r="AA33" s="12" t="s">
        <v>19</v>
      </c>
      <c r="AB33" s="12"/>
      <c r="AC33" s="12" t="s">
        <v>19</v>
      </c>
      <c r="AD33" s="12" t="s">
        <v>19</v>
      </c>
      <c r="AE33" s="12" t="s">
        <v>19</v>
      </c>
      <c r="AF33" s="12" t="s">
        <v>19</v>
      </c>
      <c r="AG33" s="12" t="s">
        <v>19</v>
      </c>
      <c r="AH33" s="12"/>
      <c r="AI33" s="12" t="s">
        <v>19</v>
      </c>
      <c r="AJ33" s="12" t="s">
        <v>19</v>
      </c>
      <c r="AK33" s="12" t="s">
        <v>19</v>
      </c>
      <c r="AL33" s="12" t="s">
        <v>19</v>
      </c>
      <c r="AM33" s="12"/>
      <c r="AN33" s="12" t="s">
        <v>19</v>
      </c>
      <c r="AO33" s="12" t="s">
        <v>19</v>
      </c>
      <c r="AP33" s="12" t="s">
        <v>19</v>
      </c>
      <c r="AQ33" s="12" t="s">
        <v>19</v>
      </c>
      <c r="AR33" s="12" t="s">
        <v>19</v>
      </c>
      <c r="AS33" s="12"/>
      <c r="AT33" s="12" t="s">
        <v>19</v>
      </c>
      <c r="AU33" s="12" t="s">
        <v>19</v>
      </c>
      <c r="AV33" s="12" t="s">
        <v>19</v>
      </c>
      <c r="AW33" s="12" t="s">
        <v>19</v>
      </c>
      <c r="AX33" s="12" t="s">
        <v>19</v>
      </c>
      <c r="AY33" s="12" t="s">
        <v>19</v>
      </c>
      <c r="AZ33" s="12" t="s">
        <v>19</v>
      </c>
      <c r="BA33" s="12"/>
      <c r="BB33" s="12" t="s">
        <v>19</v>
      </c>
      <c r="BC33" s="12" t="s">
        <v>19</v>
      </c>
      <c r="BD33" s="12" t="s">
        <v>19</v>
      </c>
      <c r="BE33" s="12" t="s">
        <v>19</v>
      </c>
      <c r="BF33" s="12" t="s">
        <v>19</v>
      </c>
      <c r="BG33" s="12"/>
      <c r="BH33" s="12" t="s">
        <v>19</v>
      </c>
      <c r="BI33" s="12" t="s">
        <v>19</v>
      </c>
      <c r="BJ33" s="12" t="s">
        <v>19</v>
      </c>
      <c r="BK33" s="12" t="s">
        <v>19</v>
      </c>
      <c r="BL33" s="12" t="s">
        <v>19</v>
      </c>
      <c r="BM33" s="12"/>
      <c r="BN33" s="12" t="s">
        <v>19</v>
      </c>
      <c r="BO33" s="12" t="s">
        <v>19</v>
      </c>
      <c r="BP33" s="12" t="s">
        <v>19</v>
      </c>
      <c r="BQ33" s="12" t="s">
        <v>19</v>
      </c>
      <c r="BR33" s="12" t="s">
        <v>19</v>
      </c>
      <c r="BS33" s="12"/>
      <c r="BT33" s="12" t="s">
        <v>19</v>
      </c>
      <c r="BU33" s="12" t="s">
        <v>19</v>
      </c>
      <c r="BV33" s="12" t="s">
        <v>19</v>
      </c>
      <c r="BW33" s="12" t="s">
        <v>19</v>
      </c>
      <c r="BX33" s="12" t="s">
        <v>19</v>
      </c>
      <c r="BY33" s="12"/>
      <c r="BZ33" s="12" t="s">
        <v>19</v>
      </c>
      <c r="CA33" s="12" t="s">
        <v>19</v>
      </c>
      <c r="CB33" s="12"/>
      <c r="CC33" s="12" t="s">
        <v>19</v>
      </c>
      <c r="CD33" s="12" t="s">
        <v>19</v>
      </c>
      <c r="CE33" s="12" t="s">
        <v>19</v>
      </c>
      <c r="CF33" s="12" t="s">
        <v>19</v>
      </c>
      <c r="CG33" s="12" t="s">
        <v>19</v>
      </c>
      <c r="CH33" s="12" t="s">
        <v>19</v>
      </c>
      <c r="CI33" s="12" t="s">
        <v>19</v>
      </c>
      <c r="CJ33" s="12" t="s">
        <v>19</v>
      </c>
    </row>
    <row r="34" spans="1:88" x14ac:dyDescent="0.25">
      <c r="A34" s="12" t="s">
        <v>2</v>
      </c>
      <c r="B34" s="12"/>
      <c r="C34" s="12">
        <v>-0.301435406698565</v>
      </c>
      <c r="D34" s="12"/>
      <c r="E34" s="12">
        <v>6.6985645933014495E-2</v>
      </c>
      <c r="F34" s="12">
        <v>-0.22009569377990401</v>
      </c>
      <c r="G34" s="12">
        <v>-8.0213903743315398E-2</v>
      </c>
      <c r="H34" s="12">
        <v>-0.46464646464646497</v>
      </c>
      <c r="I34" s="12">
        <v>-0.12626262626262599</v>
      </c>
      <c r="J34" s="12">
        <v>-1.76470588235293E-2</v>
      </c>
      <c r="K34" s="12">
        <v>4.54545454545454E-2</v>
      </c>
      <c r="L34" s="12">
        <v>0.22222222222222199</v>
      </c>
      <c r="M34" s="12">
        <v>0.16161616161616199</v>
      </c>
      <c r="N34" s="12">
        <v>0.45933014354066998</v>
      </c>
      <c r="O34" s="12">
        <v>2.5252525252517099E-4</v>
      </c>
      <c r="P34" s="12"/>
      <c r="Q34" s="12">
        <v>-9.09090909090913E-2</v>
      </c>
      <c r="R34" s="12">
        <v>-0.27272727272727199</v>
      </c>
      <c r="S34" s="12">
        <v>-0.22727272727272699</v>
      </c>
      <c r="T34" s="12">
        <v>-0.18181818181818199</v>
      </c>
      <c r="U34" s="12">
        <v>-0.19318181818181801</v>
      </c>
      <c r="V34" s="12"/>
      <c r="W34" s="12" t="s">
        <v>20</v>
      </c>
      <c r="X34" s="12" t="s">
        <v>20</v>
      </c>
      <c r="Y34" s="12" t="s">
        <v>20</v>
      </c>
      <c r="Z34" s="12" t="s">
        <v>20</v>
      </c>
      <c r="AA34" s="12" t="s">
        <v>20</v>
      </c>
      <c r="AB34" s="12"/>
      <c r="AC34" s="12">
        <v>-3.6363636363636202E-2</v>
      </c>
      <c r="AD34" s="12">
        <v>3.1818181818181697E-2</v>
      </c>
      <c r="AE34" s="12">
        <v>0.37777777777777799</v>
      </c>
      <c r="AF34" s="12">
        <v>0.1</v>
      </c>
      <c r="AG34" s="12">
        <v>0.104166666666667</v>
      </c>
      <c r="AH34" s="12"/>
      <c r="AI34" s="12">
        <v>2.1052631578947399E-2</v>
      </c>
      <c r="AJ34" s="12">
        <v>6.8421052631578896E-2</v>
      </c>
      <c r="AK34" s="12">
        <v>-0.148325358851674</v>
      </c>
      <c r="AL34" s="12">
        <v>-2.2222222222222102E-2</v>
      </c>
      <c r="AM34" s="12"/>
      <c r="AN34" s="12">
        <v>0.19138755980861299</v>
      </c>
      <c r="AO34" s="12">
        <v>-0.11616161616161599</v>
      </c>
      <c r="AP34" s="12">
        <v>-0.36868686868686901</v>
      </c>
      <c r="AQ34" s="12">
        <v>0.26315789473684198</v>
      </c>
      <c r="AR34" s="12">
        <v>6.31313131313149E-3</v>
      </c>
      <c r="AS34" s="12"/>
      <c r="AT34" s="12" t="s">
        <v>20</v>
      </c>
      <c r="AU34" s="12" t="s">
        <v>20</v>
      </c>
      <c r="AV34" s="12" t="s">
        <v>20</v>
      </c>
      <c r="AW34" s="12" t="s">
        <v>20</v>
      </c>
      <c r="AX34" s="12" t="s">
        <v>20</v>
      </c>
      <c r="AY34" s="12" t="s">
        <v>20</v>
      </c>
      <c r="AZ34" s="12" t="s">
        <v>20</v>
      </c>
      <c r="BA34" s="12"/>
      <c r="BB34" s="12">
        <v>4.1785714285714297</v>
      </c>
      <c r="BC34" s="12">
        <v>-5.6428571428571397</v>
      </c>
      <c r="BD34" s="12">
        <v>-1.46428571428571</v>
      </c>
      <c r="BE34" s="12">
        <v>1.25</v>
      </c>
      <c r="BF34" s="12">
        <v>0</v>
      </c>
      <c r="BG34" s="12"/>
      <c r="BH34" s="12">
        <v>3.8277511961722202E-2</v>
      </c>
      <c r="BI34" s="12">
        <v>0.73333333333333295</v>
      </c>
      <c r="BJ34" s="12">
        <v>-1.9138755980861299E-2</v>
      </c>
      <c r="BK34" s="12">
        <v>-0.27272727272727199</v>
      </c>
      <c r="BL34" s="12">
        <v>7.7751196172248793E-2</v>
      </c>
      <c r="BM34" s="12"/>
      <c r="BN34" s="12">
        <v>8.1339712918660795E-2</v>
      </c>
      <c r="BO34" s="12">
        <v>0.26315789473684198</v>
      </c>
      <c r="BP34" s="12">
        <v>-9.0909090909090801E-2</v>
      </c>
      <c r="BQ34" s="12">
        <v>0.148325358851675</v>
      </c>
      <c r="BR34" s="12">
        <v>0.100478468899521</v>
      </c>
      <c r="BS34" s="12"/>
      <c r="BT34" s="12">
        <v>0.32828282828282801</v>
      </c>
      <c r="BU34" s="12">
        <v>3.5353535353535498E-2</v>
      </c>
      <c r="BV34" s="12">
        <v>-0.16042780748663099</v>
      </c>
      <c r="BW34" s="12">
        <v>-1.01515151515152</v>
      </c>
      <c r="BX34" s="12">
        <v>-6.6666666666666402E-2</v>
      </c>
      <c r="BY34" s="12"/>
      <c r="BZ34" s="12">
        <v>0.77511961722487999</v>
      </c>
      <c r="CA34" s="12" t="s">
        <v>20</v>
      </c>
      <c r="CB34" s="12"/>
      <c r="CC34" s="12">
        <v>0.25</v>
      </c>
      <c r="CD34" s="12">
        <v>-8.7499999999999994E-2</v>
      </c>
      <c r="CE34" s="12">
        <v>-0.1</v>
      </c>
      <c r="CF34" s="12">
        <v>0.16250000000000001</v>
      </c>
      <c r="CG34" s="12">
        <v>-0.17499999999999999</v>
      </c>
      <c r="CH34" s="12">
        <v>0.1</v>
      </c>
      <c r="CI34" s="12">
        <v>6.25E-2</v>
      </c>
      <c r="CJ34" s="12">
        <v>6.25E-2</v>
      </c>
    </row>
    <row r="35" spans="1:88" x14ac:dyDescent="0.25">
      <c r="A35" s="12" t="s">
        <v>3</v>
      </c>
      <c r="B35" s="12"/>
      <c r="C35" s="12" t="s">
        <v>20</v>
      </c>
      <c r="D35" s="12"/>
      <c r="E35" s="12" t="s">
        <v>20</v>
      </c>
      <c r="F35" s="12" t="s">
        <v>20</v>
      </c>
      <c r="G35" s="12" t="s">
        <v>20</v>
      </c>
      <c r="H35" s="12" t="s">
        <v>20</v>
      </c>
      <c r="I35" s="12" t="s">
        <v>20</v>
      </c>
      <c r="J35" s="12" t="s">
        <v>20</v>
      </c>
      <c r="K35" s="12" t="s">
        <v>20</v>
      </c>
      <c r="L35" s="12" t="s">
        <v>20</v>
      </c>
      <c r="M35" s="12" t="s">
        <v>20</v>
      </c>
      <c r="N35" s="12" t="s">
        <v>20</v>
      </c>
      <c r="O35" s="12" t="s">
        <v>20</v>
      </c>
      <c r="P35" s="12"/>
      <c r="Q35" s="12" t="s">
        <v>20</v>
      </c>
      <c r="R35" s="12" t="s">
        <v>20</v>
      </c>
      <c r="S35" s="12" t="s">
        <v>20</v>
      </c>
      <c r="T35" s="12" t="s">
        <v>20</v>
      </c>
      <c r="U35" s="12" t="s">
        <v>20</v>
      </c>
      <c r="V35" s="12"/>
      <c r="W35" s="12" t="s">
        <v>20</v>
      </c>
      <c r="X35" s="12" t="s">
        <v>20</v>
      </c>
      <c r="Y35" s="12" t="s">
        <v>20</v>
      </c>
      <c r="Z35" s="12" t="s">
        <v>20</v>
      </c>
      <c r="AA35" s="12" t="s">
        <v>20</v>
      </c>
      <c r="AB35" s="12"/>
      <c r="AC35" s="12" t="s">
        <v>20</v>
      </c>
      <c r="AD35" s="12" t="s">
        <v>20</v>
      </c>
      <c r="AE35" s="12" t="s">
        <v>20</v>
      </c>
      <c r="AF35" s="12" t="s">
        <v>20</v>
      </c>
      <c r="AG35" s="12" t="s">
        <v>20</v>
      </c>
      <c r="AH35" s="12"/>
      <c r="AI35" s="12" t="s">
        <v>20</v>
      </c>
      <c r="AJ35" s="12" t="s">
        <v>20</v>
      </c>
      <c r="AK35" s="12" t="s">
        <v>20</v>
      </c>
      <c r="AL35" s="12" t="s">
        <v>20</v>
      </c>
      <c r="AM35" s="12"/>
      <c r="AN35" s="12" t="s">
        <v>20</v>
      </c>
      <c r="AO35" s="12" t="s">
        <v>20</v>
      </c>
      <c r="AP35" s="12" t="s">
        <v>20</v>
      </c>
      <c r="AQ35" s="12" t="s">
        <v>20</v>
      </c>
      <c r="AR35" s="12" t="s">
        <v>20</v>
      </c>
      <c r="AS35" s="12"/>
      <c r="AT35" s="12" t="s">
        <v>20</v>
      </c>
      <c r="AU35" s="12" t="s">
        <v>20</v>
      </c>
      <c r="AV35" s="12" t="s">
        <v>20</v>
      </c>
      <c r="AW35" s="12" t="s">
        <v>20</v>
      </c>
      <c r="AX35" s="12" t="s">
        <v>20</v>
      </c>
      <c r="AY35" s="12" t="s">
        <v>20</v>
      </c>
      <c r="AZ35" s="12" t="s">
        <v>20</v>
      </c>
      <c r="BA35" s="12"/>
      <c r="BB35" s="12" t="s">
        <v>20</v>
      </c>
      <c r="BC35" s="12" t="s">
        <v>20</v>
      </c>
      <c r="BD35" s="12" t="s">
        <v>20</v>
      </c>
      <c r="BE35" s="12" t="s">
        <v>20</v>
      </c>
      <c r="BF35" s="12" t="s">
        <v>20</v>
      </c>
      <c r="BG35" s="12"/>
      <c r="BH35" s="12" t="s">
        <v>20</v>
      </c>
      <c r="BI35" s="12" t="s">
        <v>20</v>
      </c>
      <c r="BJ35" s="12" t="s">
        <v>20</v>
      </c>
      <c r="BK35" s="12" t="s">
        <v>20</v>
      </c>
      <c r="BL35" s="12" t="s">
        <v>20</v>
      </c>
      <c r="BM35" s="12"/>
      <c r="BN35" s="12" t="s">
        <v>20</v>
      </c>
      <c r="BO35" s="12" t="s">
        <v>20</v>
      </c>
      <c r="BP35" s="12" t="s">
        <v>20</v>
      </c>
      <c r="BQ35" s="12" t="s">
        <v>20</v>
      </c>
      <c r="BR35" s="12" t="s">
        <v>20</v>
      </c>
      <c r="BS35" s="12"/>
      <c r="BT35" s="12" t="s">
        <v>20</v>
      </c>
      <c r="BU35" s="12" t="s">
        <v>20</v>
      </c>
      <c r="BV35" s="12" t="s">
        <v>20</v>
      </c>
      <c r="BW35" s="12" t="s">
        <v>20</v>
      </c>
      <c r="BX35" s="12" t="s">
        <v>20</v>
      </c>
      <c r="BY35" s="12"/>
      <c r="BZ35" s="12" t="s">
        <v>20</v>
      </c>
      <c r="CA35" s="12" t="s">
        <v>20</v>
      </c>
      <c r="CB35" s="12"/>
      <c r="CC35" s="12" t="s">
        <v>20</v>
      </c>
      <c r="CD35" s="12" t="s">
        <v>20</v>
      </c>
      <c r="CE35" s="12" t="s">
        <v>20</v>
      </c>
      <c r="CF35" s="12" t="s">
        <v>20</v>
      </c>
      <c r="CG35" s="12" t="s">
        <v>20</v>
      </c>
      <c r="CH35" s="12" t="s">
        <v>20</v>
      </c>
      <c r="CI35" s="12" t="s">
        <v>20</v>
      </c>
      <c r="CJ35" s="12" t="s">
        <v>20</v>
      </c>
    </row>
    <row r="36" spans="1:88" x14ac:dyDescent="0.25">
      <c r="A36" s="12" t="s">
        <v>4</v>
      </c>
      <c r="B36" s="12"/>
      <c r="C36" s="12" t="s">
        <v>20</v>
      </c>
      <c r="D36" s="12"/>
      <c r="E36" s="12" t="s">
        <v>20</v>
      </c>
      <c r="F36" s="12" t="s">
        <v>20</v>
      </c>
      <c r="G36" s="12" t="s">
        <v>20</v>
      </c>
      <c r="H36" s="12" t="s">
        <v>20</v>
      </c>
      <c r="I36" s="12" t="s">
        <v>20</v>
      </c>
      <c r="J36" s="12" t="s">
        <v>20</v>
      </c>
      <c r="K36" s="12" t="s">
        <v>20</v>
      </c>
      <c r="L36" s="12" t="s">
        <v>20</v>
      </c>
      <c r="M36" s="12" t="s">
        <v>20</v>
      </c>
      <c r="N36" s="12" t="s">
        <v>20</v>
      </c>
      <c r="O36" s="12" t="s">
        <v>20</v>
      </c>
      <c r="P36" s="12"/>
      <c r="Q36" s="12" t="s">
        <v>20</v>
      </c>
      <c r="R36" s="12" t="s">
        <v>20</v>
      </c>
      <c r="S36" s="12" t="s">
        <v>20</v>
      </c>
      <c r="T36" s="12" t="s">
        <v>20</v>
      </c>
      <c r="U36" s="12" t="s">
        <v>20</v>
      </c>
      <c r="V36" s="12"/>
      <c r="W36" s="12" t="s">
        <v>20</v>
      </c>
      <c r="X36" s="12" t="s">
        <v>20</v>
      </c>
      <c r="Y36" s="12" t="s">
        <v>20</v>
      </c>
      <c r="Z36" s="12" t="s">
        <v>20</v>
      </c>
      <c r="AA36" s="12" t="s">
        <v>20</v>
      </c>
      <c r="AB36" s="12"/>
      <c r="AC36" s="12" t="s">
        <v>20</v>
      </c>
      <c r="AD36" s="12" t="s">
        <v>20</v>
      </c>
      <c r="AE36" s="12" t="s">
        <v>20</v>
      </c>
      <c r="AF36" s="12" t="s">
        <v>20</v>
      </c>
      <c r="AG36" s="12" t="s">
        <v>20</v>
      </c>
      <c r="AH36" s="12"/>
      <c r="AI36" s="12" t="s">
        <v>20</v>
      </c>
      <c r="AJ36" s="12" t="s">
        <v>20</v>
      </c>
      <c r="AK36" s="12" t="s">
        <v>20</v>
      </c>
      <c r="AL36" s="12" t="s">
        <v>20</v>
      </c>
      <c r="AM36" s="12"/>
      <c r="AN36" s="12" t="s">
        <v>20</v>
      </c>
      <c r="AO36" s="12" t="s">
        <v>20</v>
      </c>
      <c r="AP36" s="12" t="s">
        <v>20</v>
      </c>
      <c r="AQ36" s="12" t="s">
        <v>20</v>
      </c>
      <c r="AR36" s="12" t="s">
        <v>20</v>
      </c>
      <c r="AS36" s="12"/>
      <c r="AT36" s="12" t="s">
        <v>20</v>
      </c>
      <c r="AU36" s="12" t="s">
        <v>20</v>
      </c>
      <c r="AV36" s="12" t="s">
        <v>20</v>
      </c>
      <c r="AW36" s="12" t="s">
        <v>20</v>
      </c>
      <c r="AX36" s="12" t="s">
        <v>20</v>
      </c>
      <c r="AY36" s="12" t="s">
        <v>20</v>
      </c>
      <c r="AZ36" s="12" t="s">
        <v>20</v>
      </c>
      <c r="BA36" s="12"/>
      <c r="BB36" s="12" t="s">
        <v>20</v>
      </c>
      <c r="BC36" s="12" t="s">
        <v>20</v>
      </c>
      <c r="BD36" s="12" t="s">
        <v>20</v>
      </c>
      <c r="BE36" s="12" t="s">
        <v>20</v>
      </c>
      <c r="BF36" s="12" t="s">
        <v>20</v>
      </c>
      <c r="BG36" s="12"/>
      <c r="BH36" s="12" t="s">
        <v>20</v>
      </c>
      <c r="BI36" s="12" t="s">
        <v>20</v>
      </c>
      <c r="BJ36" s="12" t="s">
        <v>20</v>
      </c>
      <c r="BK36" s="12" t="s">
        <v>20</v>
      </c>
      <c r="BL36" s="12" t="s">
        <v>20</v>
      </c>
      <c r="BM36" s="12"/>
      <c r="BN36" s="12" t="s">
        <v>20</v>
      </c>
      <c r="BO36" s="12" t="s">
        <v>20</v>
      </c>
      <c r="BP36" s="12" t="s">
        <v>20</v>
      </c>
      <c r="BQ36" s="12" t="s">
        <v>20</v>
      </c>
      <c r="BR36" s="12" t="s">
        <v>20</v>
      </c>
      <c r="BS36" s="12"/>
      <c r="BT36" s="12" t="s">
        <v>20</v>
      </c>
      <c r="BU36" s="12" t="s">
        <v>20</v>
      </c>
      <c r="BV36" s="12" t="s">
        <v>20</v>
      </c>
      <c r="BW36" s="12" t="s">
        <v>20</v>
      </c>
      <c r="BX36" s="12" t="s">
        <v>20</v>
      </c>
      <c r="BY36" s="12"/>
      <c r="BZ36" s="12" t="s">
        <v>20</v>
      </c>
      <c r="CA36" s="12" t="s">
        <v>20</v>
      </c>
      <c r="CB36" s="12"/>
      <c r="CC36" s="12" t="s">
        <v>20</v>
      </c>
      <c r="CD36" s="12" t="s">
        <v>20</v>
      </c>
      <c r="CE36" s="12" t="s">
        <v>20</v>
      </c>
      <c r="CF36" s="12" t="s">
        <v>20</v>
      </c>
      <c r="CG36" s="12" t="s">
        <v>20</v>
      </c>
      <c r="CH36" s="12" t="s">
        <v>20</v>
      </c>
      <c r="CI36" s="12" t="s">
        <v>20</v>
      </c>
      <c r="CJ36" s="12" t="s">
        <v>20</v>
      </c>
    </row>
    <row r="37" spans="1:88" x14ac:dyDescent="0.25">
      <c r="A37" s="12" t="s">
        <v>5</v>
      </c>
      <c r="B37" s="12"/>
      <c r="C37" s="12">
        <v>0.51515151515151503</v>
      </c>
      <c r="D37" s="12"/>
      <c r="E37" s="12">
        <v>0.75</v>
      </c>
      <c r="F37" s="12">
        <v>-0.41666666666666702</v>
      </c>
      <c r="G37" s="12">
        <v>0</v>
      </c>
      <c r="H37" s="12">
        <v>0.25</v>
      </c>
      <c r="I37" s="12">
        <v>0.33333333333333298</v>
      </c>
      <c r="J37" s="12">
        <v>-0.16666666666666699</v>
      </c>
      <c r="K37" s="12">
        <v>0.21212121212121199</v>
      </c>
      <c r="L37" s="12">
        <v>-5.4545454545454702E-2</v>
      </c>
      <c r="M37" s="12">
        <v>-0.28787878787878801</v>
      </c>
      <c r="N37" s="12">
        <v>0.33333333333333298</v>
      </c>
      <c r="O37" s="12">
        <v>8.5978835978836293E-2</v>
      </c>
      <c r="P37" s="12"/>
      <c r="Q37" s="12">
        <v>0.90384615384615397</v>
      </c>
      <c r="R37" s="12">
        <v>0.34615384615384598</v>
      </c>
      <c r="S37" s="12">
        <v>0.47115384615384598</v>
      </c>
      <c r="T37" s="12">
        <v>8.3333333333333495E-2</v>
      </c>
      <c r="U37" s="12">
        <v>0.44631410256410298</v>
      </c>
      <c r="V37" s="12"/>
      <c r="W37" s="12" t="s">
        <v>20</v>
      </c>
      <c r="X37" s="12" t="s">
        <v>20</v>
      </c>
      <c r="Y37" s="12" t="s">
        <v>20</v>
      </c>
      <c r="Z37" s="12" t="s">
        <v>20</v>
      </c>
      <c r="AA37" s="12" t="s">
        <v>20</v>
      </c>
      <c r="AB37" s="12"/>
      <c r="AC37" s="12">
        <v>-4.1666666666666498E-2</v>
      </c>
      <c r="AD37" s="12">
        <v>2.8846153846153699E-2</v>
      </c>
      <c r="AE37" s="12">
        <v>0.625</v>
      </c>
      <c r="AF37" s="12">
        <v>0.115384615384615</v>
      </c>
      <c r="AG37" s="12">
        <v>0.149839743589744</v>
      </c>
      <c r="AH37" s="12"/>
      <c r="AI37" s="12">
        <v>-0.14285714285714299</v>
      </c>
      <c r="AJ37" s="12">
        <v>0.37662337662337603</v>
      </c>
      <c r="AK37" s="12">
        <v>1.1168831168831199</v>
      </c>
      <c r="AL37" s="12">
        <v>0.41991341991342002</v>
      </c>
      <c r="AM37" s="12"/>
      <c r="AN37" s="12">
        <v>0.17857142857142799</v>
      </c>
      <c r="AO37" s="12">
        <v>0.73333333333333295</v>
      </c>
      <c r="AP37" s="12">
        <v>0.19047619047619099</v>
      </c>
      <c r="AQ37" s="12">
        <v>0.96428571428571397</v>
      </c>
      <c r="AR37" s="12">
        <v>0.51190476190476197</v>
      </c>
      <c r="AS37" s="12"/>
      <c r="AT37" s="12" t="s">
        <v>20</v>
      </c>
      <c r="AU37" s="12" t="s">
        <v>20</v>
      </c>
      <c r="AV37" s="12" t="s">
        <v>20</v>
      </c>
      <c r="AW37" s="12" t="s">
        <v>20</v>
      </c>
      <c r="AX37" s="12" t="s">
        <v>20</v>
      </c>
      <c r="AY37" s="12" t="s">
        <v>20</v>
      </c>
      <c r="AZ37" s="12" t="s">
        <v>20</v>
      </c>
      <c r="BA37" s="12"/>
      <c r="BB37" s="12">
        <v>-7.8333333333333304</v>
      </c>
      <c r="BC37" s="12">
        <v>2.2222222222222201</v>
      </c>
      <c r="BD37" s="12">
        <v>-5.6111111111111098</v>
      </c>
      <c r="BE37" s="12">
        <v>5.8611111111111098</v>
      </c>
      <c r="BF37" s="12">
        <v>0</v>
      </c>
      <c r="BG37" s="12"/>
      <c r="BH37" s="12">
        <v>-8.3333333333333495E-2</v>
      </c>
      <c r="BI37" s="12">
        <v>0.33333333333333298</v>
      </c>
      <c r="BJ37" s="12">
        <v>0.5</v>
      </c>
      <c r="BK37" s="12">
        <v>-0.33333333333333298</v>
      </c>
      <c r="BL37" s="12">
        <v>0.104166666666667</v>
      </c>
      <c r="BM37" s="12"/>
      <c r="BN37" s="12">
        <v>0.60714285714285698</v>
      </c>
      <c r="BO37" s="12">
        <v>0.52380952380952395</v>
      </c>
      <c r="BP37" s="12">
        <v>0.226190476190476</v>
      </c>
      <c r="BQ37" s="12">
        <v>0.71428571428571397</v>
      </c>
      <c r="BR37" s="12">
        <v>0.51785714285714302</v>
      </c>
      <c r="BS37" s="12"/>
      <c r="BT37" s="12">
        <v>-0.12727272727272701</v>
      </c>
      <c r="BU37" s="12">
        <v>-0.78181818181818197</v>
      </c>
      <c r="BV37" s="12">
        <v>0.30909090909090903</v>
      </c>
      <c r="BW37" s="12">
        <v>-0.145454545454546</v>
      </c>
      <c r="BX37" s="12">
        <v>-0.6</v>
      </c>
      <c r="BY37" s="12"/>
      <c r="BZ37" s="12">
        <v>1.2909090909090899</v>
      </c>
      <c r="CA37" s="12" t="s">
        <v>20</v>
      </c>
      <c r="CB37" s="12"/>
      <c r="CC37" s="12">
        <v>3.3333333333333402E-2</v>
      </c>
      <c r="CD37" s="12">
        <v>-0.266666666666667</v>
      </c>
      <c r="CE37" s="12">
        <v>0.3</v>
      </c>
      <c r="CF37" s="12">
        <v>0.46666666666666701</v>
      </c>
      <c r="CG37" s="12">
        <v>0.133333333333333</v>
      </c>
      <c r="CH37" s="12">
        <v>0.233333333333333</v>
      </c>
      <c r="CI37" s="12">
        <v>0.2</v>
      </c>
      <c r="CJ37" s="12">
        <v>3.3333333333333402E-2</v>
      </c>
    </row>
    <row r="38" spans="1:88" x14ac:dyDescent="0.25">
      <c r="A38" s="12" t="s">
        <v>6</v>
      </c>
      <c r="B38" s="12"/>
      <c r="C38" s="12">
        <v>-0.21052631578947301</v>
      </c>
      <c r="D38" s="12"/>
      <c r="E38" s="12">
        <v>-0.58333333333333304</v>
      </c>
      <c r="F38" s="12">
        <v>0.116666666666667</v>
      </c>
      <c r="G38" s="12">
        <v>0.56666666666666698</v>
      </c>
      <c r="H38" s="12">
        <v>-0.359649122807018</v>
      </c>
      <c r="I38" s="12">
        <v>-8.3333333333332996E-2</v>
      </c>
      <c r="J38" s="12">
        <v>0.116666666666667</v>
      </c>
      <c r="K38" s="12">
        <v>0.4</v>
      </c>
      <c r="L38" s="12">
        <v>0.41666666666666702</v>
      </c>
      <c r="M38" s="12">
        <v>0.266666666666667</v>
      </c>
      <c r="N38" s="12">
        <v>1.6666666666666601E-2</v>
      </c>
      <c r="O38" s="12">
        <v>8.8333333333333403E-2</v>
      </c>
      <c r="P38" s="12"/>
      <c r="Q38" s="12">
        <v>7.5000000000000205E-2</v>
      </c>
      <c r="R38" s="12">
        <v>-9.9999999999999603E-2</v>
      </c>
      <c r="S38" s="12">
        <v>-0.22500000000000001</v>
      </c>
      <c r="T38" s="12">
        <v>-0.1</v>
      </c>
      <c r="U38" s="12">
        <v>-8.7500000000000397E-2</v>
      </c>
      <c r="V38" s="12"/>
      <c r="W38" s="12" t="s">
        <v>20</v>
      </c>
      <c r="X38" s="12" t="s">
        <v>20</v>
      </c>
      <c r="Y38" s="12" t="s">
        <v>20</v>
      </c>
      <c r="Z38" s="12" t="s">
        <v>20</v>
      </c>
      <c r="AA38" s="12" t="s">
        <v>20</v>
      </c>
      <c r="AB38" s="12"/>
      <c r="AC38" s="12">
        <v>0.27142857142857202</v>
      </c>
      <c r="AD38" s="12">
        <v>0.375</v>
      </c>
      <c r="AE38" s="12">
        <v>4.9999999999999802E-2</v>
      </c>
      <c r="AF38" s="12">
        <v>-0.25</v>
      </c>
      <c r="AG38" s="12">
        <v>0.125</v>
      </c>
      <c r="AH38" s="12"/>
      <c r="AI38" s="12">
        <v>0.24603174603174599</v>
      </c>
      <c r="AJ38" s="12">
        <v>-9.9999999999999603E-2</v>
      </c>
      <c r="AK38" s="12">
        <v>3.1746031746032501E-2</v>
      </c>
      <c r="AL38" s="12">
        <v>5.8823529411764899E-2</v>
      </c>
      <c r="AM38" s="12"/>
      <c r="AN38" s="12">
        <v>-0.32142857142857201</v>
      </c>
      <c r="AO38" s="12">
        <v>-0.221428571428572</v>
      </c>
      <c r="AP38" s="12">
        <v>-0.54285714285714304</v>
      </c>
      <c r="AQ38" s="12">
        <v>-0.72142857142857197</v>
      </c>
      <c r="AR38" s="12">
        <v>-0.45178571428571401</v>
      </c>
      <c r="AS38" s="12"/>
      <c r="AT38" s="12" t="s">
        <v>20</v>
      </c>
      <c r="AU38" s="12" t="s">
        <v>20</v>
      </c>
      <c r="AV38" s="12" t="s">
        <v>20</v>
      </c>
      <c r="AW38" s="12" t="s">
        <v>20</v>
      </c>
      <c r="AX38" s="12" t="s">
        <v>20</v>
      </c>
      <c r="AY38" s="12" t="s">
        <v>20</v>
      </c>
      <c r="AZ38" s="12" t="s">
        <v>20</v>
      </c>
      <c r="BA38" s="12"/>
      <c r="BB38" s="12" t="s">
        <v>20</v>
      </c>
      <c r="BC38" s="12" t="s">
        <v>20</v>
      </c>
      <c r="BD38" s="12" t="s">
        <v>20</v>
      </c>
      <c r="BE38" s="12" t="s">
        <v>20</v>
      </c>
      <c r="BF38" s="12" t="s">
        <v>20</v>
      </c>
      <c r="BG38" s="12"/>
      <c r="BH38" s="12">
        <v>8.7719298245616494E-3</v>
      </c>
      <c r="BI38" s="12">
        <v>-0.11111111111111099</v>
      </c>
      <c r="BJ38" s="12">
        <v>-6.14035087719298E-2</v>
      </c>
      <c r="BK38" s="12">
        <v>0.157894736842105</v>
      </c>
      <c r="BL38" s="12">
        <v>1.0964912280702101E-2</v>
      </c>
      <c r="BM38" s="12"/>
      <c r="BN38" s="12">
        <v>-0.157142857142857</v>
      </c>
      <c r="BO38" s="12">
        <v>-0.214285714285714</v>
      </c>
      <c r="BP38" s="12">
        <v>0.14285714285714299</v>
      </c>
      <c r="BQ38" s="12">
        <v>-0.35714285714285698</v>
      </c>
      <c r="BR38" s="12">
        <v>-0.14642857142857099</v>
      </c>
      <c r="BS38" s="12"/>
      <c r="BT38" s="12">
        <v>-0.62745098039215697</v>
      </c>
      <c r="BU38" s="12" t="s">
        <v>20</v>
      </c>
      <c r="BV38" s="12" t="s">
        <v>20</v>
      </c>
      <c r="BW38" s="12">
        <v>-0.266666666666667</v>
      </c>
      <c r="BX38" s="12">
        <v>0.75</v>
      </c>
      <c r="BY38" s="12"/>
      <c r="BZ38" s="12">
        <v>1.05555555555556</v>
      </c>
      <c r="CA38" s="12" t="s">
        <v>20</v>
      </c>
      <c r="CB38" s="12"/>
      <c r="CC38" s="12">
        <v>-0.2</v>
      </c>
      <c r="CD38" s="12">
        <v>0.266666666666667</v>
      </c>
      <c r="CE38" s="12">
        <v>-0.266666666666667</v>
      </c>
      <c r="CF38" s="12">
        <v>-0.233333333333333</v>
      </c>
      <c r="CG38" s="12">
        <v>0.66666666666666696</v>
      </c>
      <c r="CH38" s="12">
        <v>0.3</v>
      </c>
      <c r="CI38" s="12">
        <v>0</v>
      </c>
      <c r="CJ38" s="12">
        <v>0</v>
      </c>
    </row>
    <row r="39" spans="1:88" x14ac:dyDescent="0.25">
      <c r="A39" s="12" t="s">
        <v>7</v>
      </c>
      <c r="B39" s="12"/>
      <c r="C39" s="12">
        <v>-7.95454545454546E-2</v>
      </c>
      <c r="D39" s="12"/>
      <c r="E39" s="12">
        <v>-8.0357142857142794E-2</v>
      </c>
      <c r="F39" s="12">
        <v>-8.4821428571428395E-2</v>
      </c>
      <c r="G39" s="12">
        <v>4.60829493087589E-3</v>
      </c>
      <c r="H39" s="12">
        <v>0.13896103896103901</v>
      </c>
      <c r="I39" s="12">
        <v>0.20535714285714299</v>
      </c>
      <c r="J39" s="12">
        <v>0.120967741935484</v>
      </c>
      <c r="K39" s="12">
        <v>0.119047619047619</v>
      </c>
      <c r="L39" s="12">
        <v>4.8963133640552901E-2</v>
      </c>
      <c r="M39" s="12">
        <v>8.0357142857142794E-2</v>
      </c>
      <c r="N39" s="12">
        <v>0.4375</v>
      </c>
      <c r="O39" s="12">
        <v>8.0312339989759202E-2</v>
      </c>
      <c r="P39" s="12"/>
      <c r="Q39" s="12">
        <v>-0.125</v>
      </c>
      <c r="R39" s="12">
        <v>-8.91812865497075E-2</v>
      </c>
      <c r="S39" s="12">
        <v>3.4848484848484698E-2</v>
      </c>
      <c r="T39" s="12">
        <v>-0.251461988304094</v>
      </c>
      <c r="U39" s="12">
        <v>-0.108918128654971</v>
      </c>
      <c r="V39" s="12"/>
      <c r="W39" s="12" t="s">
        <v>20</v>
      </c>
      <c r="X39" s="12" t="s">
        <v>20</v>
      </c>
      <c r="Y39" s="12" t="s">
        <v>20</v>
      </c>
      <c r="Z39" s="12" t="s">
        <v>20</v>
      </c>
      <c r="AA39" s="12" t="s">
        <v>20</v>
      </c>
      <c r="AB39" s="12"/>
      <c r="AC39" s="12">
        <v>-0.138087153367289</v>
      </c>
      <c r="AD39" s="12">
        <v>-4.4142614601018398E-2</v>
      </c>
      <c r="AE39" s="12">
        <v>-0.209394453876627</v>
      </c>
      <c r="AF39" s="12">
        <v>8.8267543859648995E-2</v>
      </c>
      <c r="AG39" s="12">
        <v>-8.16355404640636E-2</v>
      </c>
      <c r="AH39" s="12"/>
      <c r="AI39" s="12">
        <v>-0.40979689366786198</v>
      </c>
      <c r="AJ39" s="12">
        <v>-0.30606060606060598</v>
      </c>
      <c r="AK39" s="12">
        <v>-2.29885057471266E-2</v>
      </c>
      <c r="AL39" s="12">
        <v>-0.26100628930817599</v>
      </c>
      <c r="AM39" s="12"/>
      <c r="AN39" s="12">
        <v>-0.24107142857142799</v>
      </c>
      <c r="AO39" s="12">
        <v>-0.29665898617511499</v>
      </c>
      <c r="AP39" s="12">
        <v>-0.41517857142857201</v>
      </c>
      <c r="AQ39" s="12">
        <v>-0.125</v>
      </c>
      <c r="AR39" s="12">
        <v>-0.27157738095238099</v>
      </c>
      <c r="AS39" s="12"/>
      <c r="AT39" s="12">
        <v>-0.30555555555555503</v>
      </c>
      <c r="AU39" s="12">
        <v>-0.98504273504273498</v>
      </c>
      <c r="AV39" s="12">
        <v>-1.31196581196581</v>
      </c>
      <c r="AW39" s="12">
        <v>-0.34401709401709402</v>
      </c>
      <c r="AX39" s="12">
        <v>-0.22435897435897401</v>
      </c>
      <c r="AY39" s="12">
        <v>0.177350427350428</v>
      </c>
      <c r="AZ39" s="12">
        <v>-0.13888888888888901</v>
      </c>
      <c r="BA39" s="12"/>
      <c r="BB39" s="12">
        <v>-0.76315789473684204</v>
      </c>
      <c r="BC39" s="12">
        <v>-1.62105263157895</v>
      </c>
      <c r="BD39" s="12">
        <v>-2.38421052631579</v>
      </c>
      <c r="BE39" s="12">
        <v>2.43947368421053</v>
      </c>
      <c r="BF39" s="12">
        <v>0</v>
      </c>
      <c r="BG39" s="12"/>
      <c r="BH39" s="12">
        <v>0.28295454545454501</v>
      </c>
      <c r="BI39" s="12">
        <v>0.522995283018868</v>
      </c>
      <c r="BJ39" s="12">
        <v>0.34722222222222199</v>
      </c>
      <c r="BK39" s="12">
        <v>0.152840909090909</v>
      </c>
      <c r="BL39" s="12">
        <v>0.327932098765432</v>
      </c>
      <c r="BM39" s="12"/>
      <c r="BN39" s="12">
        <v>0.26931818181818201</v>
      </c>
      <c r="BO39" s="12">
        <v>0.22767857142857201</v>
      </c>
      <c r="BP39" s="12">
        <v>2.3863636363636399E-2</v>
      </c>
      <c r="BQ39" s="12">
        <v>4.4642857142857199E-2</v>
      </c>
      <c r="BR39" s="12">
        <v>0.144460227272727</v>
      </c>
      <c r="BS39" s="12"/>
      <c r="BT39" s="12">
        <v>-0.21703296703296701</v>
      </c>
      <c r="BU39" s="12">
        <v>7.0512820512820304E-2</v>
      </c>
      <c r="BV39" s="12">
        <v>-0.17307692307692299</v>
      </c>
      <c r="BW39" s="12">
        <v>-0.592006033182503</v>
      </c>
      <c r="BX39" s="12">
        <v>-0.82951945080091605</v>
      </c>
      <c r="BY39" s="12"/>
      <c r="BZ39" s="12">
        <v>0.48883374689826298</v>
      </c>
      <c r="CA39" s="12" t="s">
        <v>20</v>
      </c>
      <c r="CB39" s="12"/>
      <c r="CC39" s="12">
        <v>1.3986013986014E-2</v>
      </c>
      <c r="CD39" s="12">
        <v>-0.16783216783216801</v>
      </c>
      <c r="CE39" s="12">
        <v>0.17482517482517501</v>
      </c>
      <c r="CF39" s="12">
        <v>0.132867132867133</v>
      </c>
      <c r="CG39" s="12">
        <v>5.2447552447552503E-2</v>
      </c>
      <c r="CH39" s="12">
        <v>0.32867132867132898</v>
      </c>
      <c r="CI39" s="12">
        <v>0</v>
      </c>
      <c r="CJ39" s="12">
        <v>-3.8461538461538498E-2</v>
      </c>
    </row>
    <row r="40" spans="1:88" x14ac:dyDescent="0.25">
      <c r="A40" s="12" t="s">
        <v>8</v>
      </c>
      <c r="B40" s="12"/>
      <c r="C40" s="12">
        <v>-0.17499999999999999</v>
      </c>
      <c r="D40" s="12"/>
      <c r="E40" s="12">
        <v>0.27936507936507898</v>
      </c>
      <c r="F40" s="12">
        <v>0.5</v>
      </c>
      <c r="G40" s="12">
        <v>0.58585858585858597</v>
      </c>
      <c r="H40" s="12">
        <v>0.13650793650793699</v>
      </c>
      <c r="I40" s="12">
        <v>0.33015873015873098</v>
      </c>
      <c r="J40" s="12">
        <v>0.20915032679738599</v>
      </c>
      <c r="K40" s="12">
        <v>0.161904761904761</v>
      </c>
      <c r="L40" s="12">
        <v>2.2875816993463999E-2</v>
      </c>
      <c r="M40" s="12">
        <v>0.114285714285714</v>
      </c>
      <c r="N40" s="12">
        <v>2.2222222222222102E-2</v>
      </c>
      <c r="O40" s="12">
        <v>0.232358276643991</v>
      </c>
      <c r="P40" s="12"/>
      <c r="Q40" s="12">
        <v>-0.100737100737101</v>
      </c>
      <c r="R40" s="12">
        <v>0.171990171990172</v>
      </c>
      <c r="S40" s="12">
        <v>0.31449631449631399</v>
      </c>
      <c r="T40" s="12">
        <v>-0.57985257985257999</v>
      </c>
      <c r="U40" s="12">
        <v>-4.8525798525798497E-2</v>
      </c>
      <c r="V40" s="12"/>
      <c r="W40" s="12" t="s">
        <v>20</v>
      </c>
      <c r="X40" s="12" t="s">
        <v>20</v>
      </c>
      <c r="Y40" s="12" t="s">
        <v>20</v>
      </c>
      <c r="Z40" s="12" t="s">
        <v>20</v>
      </c>
      <c r="AA40" s="12" t="s">
        <v>20</v>
      </c>
      <c r="AB40" s="12"/>
      <c r="AC40" s="12">
        <v>8.3333333333332996E-2</v>
      </c>
      <c r="AD40" s="12">
        <v>-0.13888888888888901</v>
      </c>
      <c r="AE40" s="12">
        <v>2.43055555555554E-2</v>
      </c>
      <c r="AF40" s="12">
        <v>0.44444444444444398</v>
      </c>
      <c r="AG40" s="12">
        <v>0.108796296296296</v>
      </c>
      <c r="AH40" s="12"/>
      <c r="AI40" s="12">
        <v>-0.44444444444444497</v>
      </c>
      <c r="AJ40" s="12">
        <v>0.30555555555555503</v>
      </c>
      <c r="AK40" s="12">
        <v>-0.55555555555555503</v>
      </c>
      <c r="AL40" s="12">
        <v>-0.23148148148148101</v>
      </c>
      <c r="AM40" s="12"/>
      <c r="AN40" s="12">
        <v>0.52777777777777801</v>
      </c>
      <c r="AO40" s="12">
        <v>0.11111111111111099</v>
      </c>
      <c r="AP40" s="12">
        <v>0.38888888888888901</v>
      </c>
      <c r="AQ40" s="12">
        <v>-0.14920634920634901</v>
      </c>
      <c r="AR40" s="12">
        <v>0.22916666666666699</v>
      </c>
      <c r="AS40" s="12"/>
      <c r="AT40" s="12">
        <v>-0.36428571428571399</v>
      </c>
      <c r="AU40" s="12">
        <v>-6.7857142857143102E-2</v>
      </c>
      <c r="AV40" s="12">
        <v>-0.46785714285714303</v>
      </c>
      <c r="AW40" s="12">
        <v>0.121428571428571</v>
      </c>
      <c r="AX40" s="12">
        <v>8.2142857142857295E-2</v>
      </c>
      <c r="AY40" s="12">
        <v>0.17857142857142899</v>
      </c>
      <c r="AZ40" s="12">
        <v>0.47058823529411797</v>
      </c>
      <c r="BA40" s="12"/>
      <c r="BB40" s="12">
        <v>1.16071428571428</v>
      </c>
      <c r="BC40" s="12">
        <v>0.875</v>
      </c>
      <c r="BD40" s="12">
        <v>2.0357142857142798</v>
      </c>
      <c r="BE40" s="12">
        <v>-0.6875</v>
      </c>
      <c r="BF40" s="12">
        <v>0</v>
      </c>
      <c r="BG40" s="12"/>
      <c r="BH40" s="12">
        <v>0.29285714285714298</v>
      </c>
      <c r="BI40" s="12">
        <v>0.57352941176470595</v>
      </c>
      <c r="BJ40" s="12">
        <v>0.56428571428571495</v>
      </c>
      <c r="BK40" s="12">
        <v>0.39642857142857102</v>
      </c>
      <c r="BL40" s="12">
        <v>0.44732142857142898</v>
      </c>
      <c r="BM40" s="12"/>
      <c r="BN40" s="12">
        <v>-0.107936507936508</v>
      </c>
      <c r="BO40" s="12">
        <v>-0.11111111111111099</v>
      </c>
      <c r="BP40" s="12">
        <v>9.52380952380949E-3</v>
      </c>
      <c r="BQ40" s="12">
        <v>-0.19365079365079399</v>
      </c>
      <c r="BR40" s="12">
        <v>-0.100793650793651</v>
      </c>
      <c r="BS40" s="12"/>
      <c r="BT40" s="12">
        <v>0.4375</v>
      </c>
      <c r="BU40" s="12">
        <v>0.5</v>
      </c>
      <c r="BV40" s="12">
        <v>-3.125E-2</v>
      </c>
      <c r="BW40" s="12">
        <v>0.14705882352941199</v>
      </c>
      <c r="BX40" s="12">
        <v>-0.510752688172043</v>
      </c>
      <c r="BY40" s="12"/>
      <c r="BZ40" s="12">
        <v>0.32142857142857101</v>
      </c>
      <c r="CA40" s="12" t="s">
        <v>20</v>
      </c>
      <c r="CB40" s="12"/>
      <c r="CC40" s="12" t="s">
        <v>20</v>
      </c>
      <c r="CD40" s="12" t="s">
        <v>20</v>
      </c>
      <c r="CE40" s="12" t="s">
        <v>20</v>
      </c>
      <c r="CF40" s="12" t="s">
        <v>20</v>
      </c>
      <c r="CG40" s="12" t="s">
        <v>20</v>
      </c>
      <c r="CH40" s="12" t="s">
        <v>20</v>
      </c>
      <c r="CI40" s="12" t="s">
        <v>20</v>
      </c>
      <c r="CJ40" s="12" t="s">
        <v>20</v>
      </c>
    </row>
    <row r="41" spans="1:88" x14ac:dyDescent="0.25">
      <c r="A41" s="12" t="s">
        <v>9</v>
      </c>
      <c r="B41" s="12"/>
      <c r="C41" s="12">
        <v>-0.36666666666666697</v>
      </c>
      <c r="D41" s="12"/>
      <c r="E41" s="12">
        <v>9.0909090909090801E-2</v>
      </c>
      <c r="F41" s="12">
        <v>0.70606060606060606</v>
      </c>
      <c r="G41" s="12">
        <v>0.16666666666666699</v>
      </c>
      <c r="H41" s="12">
        <v>5.2785923753665601E-2</v>
      </c>
      <c r="I41" s="12">
        <v>-0.16129032258064499</v>
      </c>
      <c r="J41" s="12">
        <v>0.13196480938416399</v>
      </c>
      <c r="K41" s="12">
        <v>-0.133333333333334</v>
      </c>
      <c r="L41" s="12">
        <v>0.263636363636364</v>
      </c>
      <c r="M41" s="12">
        <v>0.26645768025078398</v>
      </c>
      <c r="N41" s="12">
        <v>0.143695014662756</v>
      </c>
      <c r="O41" s="12">
        <v>0.15596401806079199</v>
      </c>
      <c r="P41" s="12"/>
      <c r="Q41" s="12">
        <v>-0.47478991596638698</v>
      </c>
      <c r="R41" s="12">
        <v>-0.14285714285714299</v>
      </c>
      <c r="S41" s="12">
        <v>-6.3025210084033806E-2</v>
      </c>
      <c r="T41" s="12">
        <v>-0.52941176470588203</v>
      </c>
      <c r="U41" s="12">
        <v>-0.30252100840336199</v>
      </c>
      <c r="V41" s="12"/>
      <c r="W41" s="12" t="s">
        <v>20</v>
      </c>
      <c r="X41" s="12" t="s">
        <v>20</v>
      </c>
      <c r="Y41" s="12" t="s">
        <v>20</v>
      </c>
      <c r="Z41" s="12" t="s">
        <v>20</v>
      </c>
      <c r="AA41" s="12" t="s">
        <v>20</v>
      </c>
      <c r="AB41" s="12"/>
      <c r="AC41" s="12">
        <v>-0.47926267281106</v>
      </c>
      <c r="AD41" s="12">
        <v>-0.53125</v>
      </c>
      <c r="AE41" s="12">
        <v>0.30803571428571402</v>
      </c>
      <c r="AF41" s="12">
        <v>-0.41071428571428598</v>
      </c>
      <c r="AG41" s="12">
        <v>-0.27157738095238099</v>
      </c>
      <c r="AH41" s="12"/>
      <c r="AI41" s="12">
        <v>-0.58516483516483497</v>
      </c>
      <c r="AJ41" s="12">
        <v>-0.50620347394540899</v>
      </c>
      <c r="AK41" s="12">
        <v>-0.357320099255583</v>
      </c>
      <c r="AL41" s="12">
        <v>-0.48443223443223399</v>
      </c>
      <c r="AM41" s="12"/>
      <c r="AN41" s="12">
        <v>-0.37096774193548399</v>
      </c>
      <c r="AO41" s="12">
        <v>-0.209677419354839</v>
      </c>
      <c r="AP41" s="12">
        <v>0.241935483870968</v>
      </c>
      <c r="AQ41" s="12">
        <v>-0.3</v>
      </c>
      <c r="AR41" s="12">
        <v>-0.15860215053763399</v>
      </c>
      <c r="AS41" s="12"/>
      <c r="AT41" s="12">
        <v>-1.5</v>
      </c>
      <c r="AU41" s="12">
        <v>-1.1666666666666701</v>
      </c>
      <c r="AV41" s="12">
        <v>-0.77777777777777801</v>
      </c>
      <c r="AW41" s="12">
        <v>-0.83333333333333304</v>
      </c>
      <c r="AX41" s="12">
        <v>-0.27777777777777801</v>
      </c>
      <c r="AY41" s="12">
        <v>-0.44444444444444497</v>
      </c>
      <c r="AZ41" s="12">
        <v>-1.2777777777777799</v>
      </c>
      <c r="BA41" s="12"/>
      <c r="BB41" s="12">
        <v>2.74603174603175</v>
      </c>
      <c r="BC41" s="12">
        <v>2.98412698412699</v>
      </c>
      <c r="BD41" s="12">
        <v>5.7301587301587302</v>
      </c>
      <c r="BE41" s="12">
        <v>-4.5873015873015897</v>
      </c>
      <c r="BF41" s="12">
        <v>0</v>
      </c>
      <c r="BG41" s="12"/>
      <c r="BH41" s="12">
        <v>0.21212121212121299</v>
      </c>
      <c r="BI41" s="12">
        <v>0.13479623824451401</v>
      </c>
      <c r="BJ41" s="12">
        <v>-2.4242424242424E-2</v>
      </c>
      <c r="BK41" s="12">
        <v>8.1818181818181998E-2</v>
      </c>
      <c r="BL41" s="12">
        <v>0.102272727272728</v>
      </c>
      <c r="BM41" s="12"/>
      <c r="BN41" s="12">
        <v>-0.17204301075268799</v>
      </c>
      <c r="BO41" s="12">
        <v>-0.14784946236559099</v>
      </c>
      <c r="BP41" s="12">
        <v>-0.255376344086022</v>
      </c>
      <c r="BQ41" s="12">
        <v>-0.35215053763440901</v>
      </c>
      <c r="BR41" s="12">
        <v>-0.23185483870967699</v>
      </c>
      <c r="BS41" s="12"/>
      <c r="BT41" s="12">
        <v>-0.407407407407408</v>
      </c>
      <c r="BU41" s="12">
        <v>8.99999999999999E-2</v>
      </c>
      <c r="BV41" s="12">
        <v>-0.293333333333333</v>
      </c>
      <c r="BW41" s="12">
        <v>0.38571428571428501</v>
      </c>
      <c r="BX41" s="12">
        <v>-0.173913043478261</v>
      </c>
      <c r="BY41" s="12"/>
      <c r="BZ41" s="12">
        <v>0.95</v>
      </c>
      <c r="CA41" s="12" t="s">
        <v>20</v>
      </c>
      <c r="CB41" s="12"/>
      <c r="CC41" s="12">
        <v>-0.20833333333333301</v>
      </c>
      <c r="CD41" s="12">
        <v>0.22500000000000001</v>
      </c>
      <c r="CE41" s="12">
        <v>0.28333333333333299</v>
      </c>
      <c r="CF41" s="12">
        <v>0.30833333333333302</v>
      </c>
      <c r="CG41" s="12">
        <v>0.34166666666666701</v>
      </c>
      <c r="CH41" s="12">
        <v>0.05</v>
      </c>
      <c r="CI41" s="12">
        <v>0</v>
      </c>
      <c r="CJ41" s="12">
        <v>-6.6666666666666693E-2</v>
      </c>
    </row>
    <row r="42" spans="1:88"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row>
    <row r="43" spans="1:88" x14ac:dyDescent="0.25">
      <c r="A43" s="12" t="s">
        <v>11</v>
      </c>
      <c r="B43" s="12"/>
      <c r="C43" s="12">
        <v>-2.54394079555968E-2</v>
      </c>
      <c r="D43" s="12"/>
      <c r="E43" s="12">
        <v>0.112310606060606</v>
      </c>
      <c r="F43" s="12">
        <v>0.227696830265849</v>
      </c>
      <c r="G43" s="12">
        <v>0.21550671550671599</v>
      </c>
      <c r="H43" s="12">
        <v>3.9740967961826801E-2</v>
      </c>
      <c r="I43" s="12">
        <v>0.12663476874003199</v>
      </c>
      <c r="J43" s="12">
        <v>3.2608695652173801E-2</v>
      </c>
      <c r="K43" s="12">
        <v>5.1982320733557699E-2</v>
      </c>
      <c r="L43" s="12">
        <v>0.19115890083632001</v>
      </c>
      <c r="M43" s="12">
        <v>0.12779091147885499</v>
      </c>
      <c r="N43" s="12">
        <v>0.31155303030303</v>
      </c>
      <c r="O43" s="12">
        <v>0.13932790416832999</v>
      </c>
      <c r="P43" s="12"/>
      <c r="Q43" s="12">
        <v>-3.8272765246449403E-2</v>
      </c>
      <c r="R43" s="12">
        <v>-5.25332225913622E-2</v>
      </c>
      <c r="S43" s="12">
        <v>0.17699579831932799</v>
      </c>
      <c r="T43" s="12">
        <v>-0.31714703425229701</v>
      </c>
      <c r="U43" s="12">
        <v>-5.70148117386493E-2</v>
      </c>
      <c r="V43" s="12"/>
      <c r="W43" s="12" t="s">
        <v>20</v>
      </c>
      <c r="X43" s="12" t="s">
        <v>20</v>
      </c>
      <c r="Y43" s="12" t="s">
        <v>20</v>
      </c>
      <c r="Z43" s="12" t="s">
        <v>20</v>
      </c>
      <c r="AA43" s="12" t="s">
        <v>20</v>
      </c>
      <c r="AB43" s="12"/>
      <c r="AC43" s="12">
        <v>3.6045555946929903E-2</v>
      </c>
      <c r="AD43" s="12">
        <v>6.0780145918308402E-2</v>
      </c>
      <c r="AE43" s="12">
        <v>6.2325766626842E-2</v>
      </c>
      <c r="AF43" s="12">
        <v>7.1886446886446603E-2</v>
      </c>
      <c r="AG43" s="12">
        <v>6.2105100940052199E-2</v>
      </c>
      <c r="AH43" s="12"/>
      <c r="AI43" s="12">
        <v>-0.32871835443038</v>
      </c>
      <c r="AJ43" s="12">
        <v>-0.19988731688994599</v>
      </c>
      <c r="AK43" s="12">
        <v>-1.4583857178778199E-2</v>
      </c>
      <c r="AL43" s="12">
        <v>-0.20546984572230001</v>
      </c>
      <c r="AM43" s="12"/>
      <c r="AN43" s="12">
        <v>4.2777169283193299E-2</v>
      </c>
      <c r="AO43" s="12">
        <v>2.3589093214965402E-2</v>
      </c>
      <c r="AP43" s="12">
        <v>0.121096631423654</v>
      </c>
      <c r="AQ43" s="12">
        <v>0.136733185513673</v>
      </c>
      <c r="AR43" s="12">
        <v>8.16736333087449E-2</v>
      </c>
      <c r="AS43" s="12"/>
      <c r="AT43" s="12">
        <v>-0.40458937198067702</v>
      </c>
      <c r="AU43" s="12">
        <v>-0.57045088566827695</v>
      </c>
      <c r="AV43" s="12">
        <v>-0.79991948470209295</v>
      </c>
      <c r="AW43" s="12">
        <v>-9.6618357487922704E-2</v>
      </c>
      <c r="AX43" s="12">
        <v>8.4943639291465506E-2</v>
      </c>
      <c r="AY43" s="12">
        <v>0.27294685990338202</v>
      </c>
      <c r="AZ43" s="12">
        <v>-4.8717948717948503E-2</v>
      </c>
      <c r="BA43" s="12"/>
      <c r="BB43" s="12">
        <v>-4.2456896551724101</v>
      </c>
      <c r="BC43" s="12">
        <v>2.9415708812260499</v>
      </c>
      <c r="BD43" s="12">
        <v>-1.30411877394636</v>
      </c>
      <c r="BE43" s="12">
        <v>-0.20354406130268299</v>
      </c>
      <c r="BF43" s="12">
        <v>7.7528089887640497E-2</v>
      </c>
      <c r="BG43" s="12"/>
      <c r="BH43" s="12">
        <v>0.15243664717348901</v>
      </c>
      <c r="BI43" s="12">
        <v>0.32910529187124998</v>
      </c>
      <c r="BJ43" s="12">
        <v>0.20562275253350701</v>
      </c>
      <c r="BK43" s="12">
        <v>9.1487979207277803E-2</v>
      </c>
      <c r="BL43" s="12">
        <v>0.18928299008390501</v>
      </c>
      <c r="BM43" s="12"/>
      <c r="BN43" s="12">
        <v>0.20559251047055899</v>
      </c>
      <c r="BO43" s="12">
        <v>0.154055896387185</v>
      </c>
      <c r="BP43" s="12">
        <v>8.3579699433358204E-2</v>
      </c>
      <c r="BQ43" s="12">
        <v>0.10505050505050501</v>
      </c>
      <c r="BR43" s="12">
        <v>0.13727211135747699</v>
      </c>
      <c r="BS43" s="12"/>
      <c r="BT43" s="12">
        <v>-0.25655172413793098</v>
      </c>
      <c r="BU43" s="12">
        <v>-0.21143818334735101</v>
      </c>
      <c r="BV43" s="12">
        <v>-0.121071213295445</v>
      </c>
      <c r="BW43" s="12">
        <v>-0.49411764705882399</v>
      </c>
      <c r="BX43" s="12">
        <v>-0.282679738562092</v>
      </c>
      <c r="BY43" s="12"/>
      <c r="BZ43" s="12">
        <v>0.79642356241234202</v>
      </c>
      <c r="CA43" s="12" t="s">
        <v>20</v>
      </c>
      <c r="CB43" s="12"/>
      <c r="CC43" s="12">
        <v>-2.5821596244131401E-2</v>
      </c>
      <c r="CD43" s="12">
        <v>-5.9752454118651701E-3</v>
      </c>
      <c r="CE43" s="12">
        <v>0.13593683311993199</v>
      </c>
      <c r="CF43" s="12">
        <v>0.209346991037132</v>
      </c>
      <c r="CG43" s="12">
        <v>0.132735808792147</v>
      </c>
      <c r="CH43" s="12">
        <v>0.21916346564233899</v>
      </c>
      <c r="CI43" s="12">
        <v>7.0422535211267595E-2</v>
      </c>
      <c r="CJ43" s="12">
        <v>-3.2010243277848902E-3</v>
      </c>
    </row>
    <row r="44" spans="1:88"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row>
    <row r="45" spans="1:88" x14ac:dyDescent="0.25">
      <c r="A45" s="12" t="s">
        <v>12</v>
      </c>
      <c r="B45" s="12"/>
      <c r="C45" s="12">
        <v>-0.10427444874177499</v>
      </c>
      <c r="D45" s="12"/>
      <c r="E45" s="12">
        <v>-1.1532287127739699E-2</v>
      </c>
      <c r="F45" s="12">
        <v>2.91915291915292E-2</v>
      </c>
      <c r="G45" s="12">
        <v>0.14618929457639099</v>
      </c>
      <c r="H45" s="12">
        <v>-5.7283345759222101E-2</v>
      </c>
      <c r="I45" s="12">
        <v>6.8998930767172296E-3</v>
      </c>
      <c r="J45" s="12">
        <v>-6.3043478260869507E-2</v>
      </c>
      <c r="K45" s="12">
        <v>1.5035263117104699E-2</v>
      </c>
      <c r="L45" s="12">
        <v>4.52979456424654E-2</v>
      </c>
      <c r="M45" s="12">
        <v>-2.1294546436285301E-2</v>
      </c>
      <c r="N45" s="12">
        <v>9.00619562131562E-2</v>
      </c>
      <c r="O45" s="12">
        <v>2.1290599293633899E-2</v>
      </c>
      <c r="P45" s="12"/>
      <c r="Q45" s="12">
        <v>-1.13757700205337E-2</v>
      </c>
      <c r="R45" s="12">
        <v>-7.3307108547515697E-3</v>
      </c>
      <c r="S45" s="12">
        <v>3.4741352923171001E-2</v>
      </c>
      <c r="T45" s="12">
        <v>-0.113648186173854</v>
      </c>
      <c r="U45" s="12">
        <v>-2.50410677618071E-2</v>
      </c>
      <c r="V45" s="12"/>
      <c r="W45" s="12"/>
      <c r="X45" s="12"/>
      <c r="Y45" s="12"/>
      <c r="Z45" s="12"/>
      <c r="AA45" s="12"/>
      <c r="AB45" s="12"/>
      <c r="AC45" s="12">
        <v>-2.6946335816235002E-2</v>
      </c>
      <c r="AD45" s="12">
        <v>1.7725369717779899E-2</v>
      </c>
      <c r="AE45" s="12">
        <v>4.3309740478596499E-3</v>
      </c>
      <c r="AF45" s="12">
        <v>-6.0019000570017002E-2</v>
      </c>
      <c r="AG45" s="12">
        <v>-1.0129419456931899E-2</v>
      </c>
      <c r="AH45" s="12"/>
      <c r="AI45" s="12">
        <v>-0.310691291087767</v>
      </c>
      <c r="AJ45" s="12">
        <v>-0.22175935055544599</v>
      </c>
      <c r="AK45" s="12">
        <v>-0.12207948313425</v>
      </c>
      <c r="AL45" s="12">
        <v>-0.24035062053495199</v>
      </c>
      <c r="AM45" s="12"/>
      <c r="AN45" s="12">
        <v>-4.4325527431155802E-2</v>
      </c>
      <c r="AO45" s="12">
        <v>-7.9160246533127601E-2</v>
      </c>
      <c r="AP45" s="12">
        <v>-1.5492159455885E-2</v>
      </c>
      <c r="AQ45" s="12">
        <v>1.4703552302183001E-2</v>
      </c>
      <c r="AR45" s="12">
        <v>-3.5742895691036398E-2</v>
      </c>
      <c r="AS45" s="12"/>
      <c r="AT45" s="12">
        <v>-3.2522123893805599E-2</v>
      </c>
      <c r="AU45" s="12">
        <v>-0.11227876106194699</v>
      </c>
      <c r="AV45" s="12">
        <v>-0.40027777777777801</v>
      </c>
      <c r="AW45" s="12">
        <v>-0.13772123893805299</v>
      </c>
      <c r="AX45" s="12">
        <v>-0.15027777777777801</v>
      </c>
      <c r="AY45" s="12">
        <v>5.55555555555554E-2</v>
      </c>
      <c r="AZ45" s="12">
        <v>5.9844032549728698E-2</v>
      </c>
      <c r="BA45" s="12"/>
      <c r="BB45" s="12">
        <v>-1.19820966307677</v>
      </c>
      <c r="BC45" s="12">
        <v>1.8861456377828301</v>
      </c>
      <c r="BD45" s="12">
        <v>0.68793597470605405</v>
      </c>
      <c r="BE45" s="12">
        <v>-1.2936320521687601</v>
      </c>
      <c r="BF45" s="12">
        <v>6.7085828343313295E-2</v>
      </c>
      <c r="BG45" s="12"/>
      <c r="BH45" s="12">
        <v>2.0906126737660499E-2</v>
      </c>
      <c r="BI45" s="12">
        <v>0.164423395030559</v>
      </c>
      <c r="BJ45" s="12">
        <v>4.0286300294571899E-2</v>
      </c>
      <c r="BK45" s="12">
        <v>1.94721922246219E-2</v>
      </c>
      <c r="BL45" s="12">
        <v>5.86136766646215E-2</v>
      </c>
      <c r="BM45" s="12"/>
      <c r="BN45" s="12">
        <v>8.4162313032276198E-2</v>
      </c>
      <c r="BO45" s="12">
        <v>8.1023454157782601E-2</v>
      </c>
      <c r="BP45" s="12">
        <v>-1.7752052505388201E-2</v>
      </c>
      <c r="BQ45" s="12">
        <v>2.67529288337118E-2</v>
      </c>
      <c r="BR45" s="12">
        <v>4.76732905524146E-2</v>
      </c>
      <c r="BS45" s="12"/>
      <c r="BT45" s="12">
        <v>-0.169122532734024</v>
      </c>
      <c r="BU45" s="12">
        <v>-0.22751893742866</v>
      </c>
      <c r="BV45" s="12">
        <v>-0.19938656685381601</v>
      </c>
      <c r="BW45" s="12">
        <v>-0.20446643751728499</v>
      </c>
      <c r="BX45" s="12">
        <v>-0.22202139965297901</v>
      </c>
      <c r="BY45" s="12"/>
      <c r="BZ45" s="12">
        <v>0.62968503726658298</v>
      </c>
      <c r="CA45" s="12"/>
      <c r="CB45" s="12"/>
      <c r="CC45" s="12">
        <v>-2.6111241309272702E-2</v>
      </c>
      <c r="CD45" s="12">
        <v>3.5700335911256903E-2</v>
      </c>
      <c r="CE45" s="12">
        <v>0.14047730646043299</v>
      </c>
      <c r="CF45" s="12">
        <v>9.1770174205140304E-2</v>
      </c>
      <c r="CG45" s="12">
        <v>4.9449261776423697E-2</v>
      </c>
      <c r="CH45" s="12">
        <v>2.62088899304742E-2</v>
      </c>
      <c r="CI45" s="12">
        <v>3.9176626826029202E-2</v>
      </c>
      <c r="CJ45" s="12">
        <v>3.2458401687368202E-2</v>
      </c>
    </row>
    <row r="47" spans="1:88" x14ac:dyDescent="0.25">
      <c r="A47" s="11" t="s">
        <v>15</v>
      </c>
    </row>
    <row r="48" spans="1:88" x14ac:dyDescent="0.25">
      <c r="C48" t="s">
        <v>21</v>
      </c>
      <c r="E48" t="s">
        <v>21</v>
      </c>
      <c r="F48" t="s">
        <v>21</v>
      </c>
      <c r="G48" t="s">
        <v>21</v>
      </c>
      <c r="H48" t="s">
        <v>21</v>
      </c>
      <c r="I48" t="s">
        <v>21</v>
      </c>
      <c r="J48" t="s">
        <v>21</v>
      </c>
      <c r="K48" t="s">
        <v>21</v>
      </c>
      <c r="L48" t="s">
        <v>21</v>
      </c>
      <c r="M48" t="s">
        <v>21</v>
      </c>
      <c r="N48" t="s">
        <v>21</v>
      </c>
      <c r="O48" t="s">
        <v>21</v>
      </c>
      <c r="Q48" t="s">
        <v>21</v>
      </c>
      <c r="R48" t="s">
        <v>21</v>
      </c>
      <c r="S48" t="s">
        <v>21</v>
      </c>
      <c r="T48" t="s">
        <v>21</v>
      </c>
      <c r="U48" t="s">
        <v>21</v>
      </c>
      <c r="W48" t="s">
        <v>21</v>
      </c>
      <c r="X48" t="s">
        <v>21</v>
      </c>
      <c r="Y48" t="s">
        <v>21</v>
      </c>
      <c r="Z48" t="s">
        <v>21</v>
      </c>
      <c r="AA48" t="s">
        <v>21</v>
      </c>
      <c r="AC48" t="s">
        <v>21</v>
      </c>
      <c r="AD48" t="s">
        <v>21</v>
      </c>
      <c r="AE48" t="s">
        <v>21</v>
      </c>
      <c r="AF48" t="s">
        <v>21</v>
      </c>
      <c r="AG48" t="s">
        <v>21</v>
      </c>
      <c r="AI48" t="s">
        <v>21</v>
      </c>
      <c r="AJ48" t="s">
        <v>21</v>
      </c>
      <c r="AK48" t="s">
        <v>21</v>
      </c>
      <c r="AL48" t="s">
        <v>21</v>
      </c>
      <c r="AN48" t="s">
        <v>21</v>
      </c>
      <c r="AO48" t="s">
        <v>21</v>
      </c>
      <c r="AP48" t="s">
        <v>21</v>
      </c>
      <c r="AQ48" t="s">
        <v>21</v>
      </c>
      <c r="AR48" t="s">
        <v>21</v>
      </c>
      <c r="AT48" t="s">
        <v>21</v>
      </c>
      <c r="AU48" t="s">
        <v>21</v>
      </c>
      <c r="AV48" t="s">
        <v>21</v>
      </c>
      <c r="AW48" t="s">
        <v>21</v>
      </c>
      <c r="AX48" t="s">
        <v>21</v>
      </c>
      <c r="AY48" t="s">
        <v>21</v>
      </c>
      <c r="AZ48" t="s">
        <v>21</v>
      </c>
      <c r="BB48" t="s">
        <v>21</v>
      </c>
      <c r="BC48" t="s">
        <v>21</v>
      </c>
      <c r="BD48" t="s">
        <v>21</v>
      </c>
      <c r="BE48" t="s">
        <v>21</v>
      </c>
      <c r="BF48" t="s">
        <v>21</v>
      </c>
      <c r="BH48" t="s">
        <v>21</v>
      </c>
      <c r="BI48" t="s">
        <v>21</v>
      </c>
      <c r="BJ48" t="s">
        <v>21</v>
      </c>
      <c r="BK48" t="s">
        <v>21</v>
      </c>
      <c r="BL48" t="s">
        <v>21</v>
      </c>
      <c r="BN48" t="s">
        <v>21</v>
      </c>
      <c r="BO48" t="s">
        <v>21</v>
      </c>
      <c r="BP48" t="s">
        <v>21</v>
      </c>
      <c r="BQ48" t="s">
        <v>21</v>
      </c>
      <c r="BR48" t="s">
        <v>21</v>
      </c>
      <c r="BT48" t="s">
        <v>21</v>
      </c>
      <c r="BU48" t="s">
        <v>21</v>
      </c>
      <c r="BV48" t="s">
        <v>21</v>
      </c>
      <c r="BW48" t="s">
        <v>21</v>
      </c>
      <c r="BX48" t="s">
        <v>21</v>
      </c>
      <c r="BZ48" t="s">
        <v>21</v>
      </c>
      <c r="CA48" t="s">
        <v>21</v>
      </c>
      <c r="CC48" t="s">
        <v>21</v>
      </c>
      <c r="CD48" t="s">
        <v>21</v>
      </c>
      <c r="CE48" t="s">
        <v>21</v>
      </c>
      <c r="CF48" t="s">
        <v>21</v>
      </c>
      <c r="CG48" t="s">
        <v>21</v>
      </c>
      <c r="CH48" t="s">
        <v>21</v>
      </c>
      <c r="CI48" t="s">
        <v>21</v>
      </c>
      <c r="CJ48" t="s">
        <v>21</v>
      </c>
    </row>
    <row r="49" spans="1:88" x14ac:dyDescent="0.25">
      <c r="A49" t="s">
        <v>2</v>
      </c>
      <c r="C49" s="1">
        <v>0.47670211496835202</v>
      </c>
      <c r="E49" s="1">
        <v>0.81351428881930299</v>
      </c>
      <c r="F49" s="1">
        <v>0.50913345112800401</v>
      </c>
      <c r="G49" s="1">
        <v>0.81530044919168199</v>
      </c>
      <c r="H49" s="1">
        <v>0.163044845859555</v>
      </c>
      <c r="I49" s="1">
        <v>0.74207120103070801</v>
      </c>
      <c r="J49" s="1">
        <v>0.95717839075191502</v>
      </c>
      <c r="K49" s="1">
        <v>0.91795310698842203</v>
      </c>
      <c r="L49" s="1">
        <v>0.53552930678726895</v>
      </c>
      <c r="M49" s="1">
        <v>0.65751970104929103</v>
      </c>
      <c r="N49" s="1">
        <v>0.22998673670924699</v>
      </c>
      <c r="O49" s="1">
        <v>0.99917197270607105</v>
      </c>
      <c r="Q49" s="1">
        <v>0.82079816326677102</v>
      </c>
      <c r="R49" s="1">
        <v>0.51847453736546001</v>
      </c>
      <c r="S49" s="1">
        <v>0.57794571296424901</v>
      </c>
      <c r="T49" s="1">
        <v>0.67521263871873205</v>
      </c>
      <c r="U49" s="1">
        <v>0.60657676423175499</v>
      </c>
      <c r="W49" t="s">
        <v>20</v>
      </c>
      <c r="X49" t="s">
        <v>20</v>
      </c>
      <c r="Y49" t="s">
        <v>20</v>
      </c>
      <c r="Z49" t="s">
        <v>20</v>
      </c>
      <c r="AA49" t="s">
        <v>20</v>
      </c>
      <c r="AC49" s="1">
        <v>0.92640356940554403</v>
      </c>
      <c r="AD49" s="1">
        <v>0.93435830600087799</v>
      </c>
      <c r="AE49" s="1">
        <v>0.45831761558062201</v>
      </c>
      <c r="AF49" s="1">
        <v>0.84060727288256398</v>
      </c>
      <c r="AG49" s="1">
        <v>0.78862802800460297</v>
      </c>
      <c r="AI49" s="1">
        <v>0.96839703313736902</v>
      </c>
      <c r="AJ49" s="1">
        <v>0.89484980233610301</v>
      </c>
      <c r="AK49" s="1">
        <v>0.72813971938692801</v>
      </c>
      <c r="AL49" s="1">
        <v>0.96208184881255399</v>
      </c>
      <c r="AN49" s="1">
        <v>0.63164901181303701</v>
      </c>
      <c r="AO49" s="1">
        <v>0.76976650548329595</v>
      </c>
      <c r="AP49" s="1">
        <v>0.35689351380858902</v>
      </c>
      <c r="AQ49" s="1">
        <v>0.49060061513603198</v>
      </c>
      <c r="AR49" s="1">
        <v>0.98544673310818398</v>
      </c>
      <c r="AT49" s="1" t="s">
        <v>20</v>
      </c>
      <c r="AU49" s="1" t="s">
        <v>20</v>
      </c>
      <c r="AV49" s="1" t="s">
        <v>20</v>
      </c>
      <c r="AW49" s="1" t="s">
        <v>20</v>
      </c>
      <c r="AX49" s="1" t="s">
        <v>20</v>
      </c>
      <c r="AY49" s="1" t="s">
        <v>20</v>
      </c>
      <c r="AZ49" s="1" t="s">
        <v>20</v>
      </c>
      <c r="BB49" s="1">
        <v>0.14441218474696199</v>
      </c>
      <c r="BC49" s="1">
        <v>0.25083011806405398</v>
      </c>
      <c r="BD49" s="1">
        <v>0.79393856318261602</v>
      </c>
      <c r="BE49" s="1">
        <v>0.83890777941755901</v>
      </c>
      <c r="BF49" t="s">
        <v>20</v>
      </c>
      <c r="BH49" s="1">
        <v>0.91362297845506801</v>
      </c>
      <c r="BI49" s="1">
        <v>0.142995675510111</v>
      </c>
      <c r="BJ49" s="1">
        <v>0.95440024502088405</v>
      </c>
      <c r="BK49" s="1">
        <v>0.49380684998708901</v>
      </c>
      <c r="BL49" s="1">
        <v>0.79258908849630805</v>
      </c>
      <c r="BN49" s="1">
        <v>0.81572888594903104</v>
      </c>
      <c r="BO49" s="1">
        <v>0.49060061513603198</v>
      </c>
      <c r="BP49" s="1">
        <v>0.77244909443981702</v>
      </c>
      <c r="BQ49" s="1">
        <v>0.59466152200581801</v>
      </c>
      <c r="BR49" s="1">
        <v>0.72400229894319401</v>
      </c>
      <c r="BT49" s="1">
        <v>0.53017846218104103</v>
      </c>
      <c r="BU49" s="1">
        <v>0.94140117060917405</v>
      </c>
      <c r="BV49" s="1">
        <v>0.77227106304359805</v>
      </c>
      <c r="BW49" s="1">
        <v>2.98734465832593E-2</v>
      </c>
      <c r="BX49" s="1">
        <v>0.91325886039792104</v>
      </c>
      <c r="BZ49" s="1">
        <v>7.7989626977863505E-2</v>
      </c>
      <c r="CA49" t="s">
        <v>20</v>
      </c>
      <c r="CC49" s="1">
        <v>0.23445009989042701</v>
      </c>
      <c r="CD49" s="1">
        <v>0.73337885668714797</v>
      </c>
      <c r="CE49" s="1">
        <v>0.71321331804691601</v>
      </c>
      <c r="CF49" s="1">
        <v>0.549125352908862</v>
      </c>
      <c r="CG49" s="1">
        <v>0.493642587637103</v>
      </c>
      <c r="CH49" s="1">
        <v>0.71321331804691601</v>
      </c>
      <c r="CI49" s="1">
        <v>0.58928570385088497</v>
      </c>
      <c r="CJ49" s="1">
        <v>0.58928570385088497</v>
      </c>
    </row>
    <row r="50" spans="1:88" x14ac:dyDescent="0.25">
      <c r="A50" t="s">
        <v>3</v>
      </c>
      <c r="C50" s="1" t="s">
        <v>20</v>
      </c>
      <c r="E50" s="1" t="s">
        <v>20</v>
      </c>
      <c r="F50" s="1" t="s">
        <v>20</v>
      </c>
      <c r="G50" s="1" t="s">
        <v>20</v>
      </c>
      <c r="H50" s="1" t="s">
        <v>20</v>
      </c>
      <c r="I50" s="1" t="s">
        <v>20</v>
      </c>
      <c r="J50" s="1" t="s">
        <v>20</v>
      </c>
      <c r="K50" s="1" t="s">
        <v>20</v>
      </c>
      <c r="L50" s="1" t="s">
        <v>20</v>
      </c>
      <c r="M50" s="1" t="s">
        <v>20</v>
      </c>
      <c r="N50" s="1" t="s">
        <v>20</v>
      </c>
      <c r="O50" s="1" t="s">
        <v>20</v>
      </c>
      <c r="Q50" s="1" t="s">
        <v>20</v>
      </c>
      <c r="R50" s="1" t="s">
        <v>20</v>
      </c>
      <c r="S50" s="1" t="s">
        <v>20</v>
      </c>
      <c r="T50" s="1" t="s">
        <v>20</v>
      </c>
      <c r="U50" s="1" t="s">
        <v>20</v>
      </c>
      <c r="W50" t="s">
        <v>20</v>
      </c>
      <c r="X50" t="s">
        <v>20</v>
      </c>
      <c r="Y50" t="s">
        <v>20</v>
      </c>
      <c r="Z50" t="s">
        <v>20</v>
      </c>
      <c r="AA50" t="s">
        <v>20</v>
      </c>
      <c r="AC50" s="1" t="s">
        <v>20</v>
      </c>
      <c r="AD50" s="1" t="s">
        <v>20</v>
      </c>
      <c r="AE50" s="1" t="s">
        <v>20</v>
      </c>
      <c r="AF50" s="1" t="s">
        <v>20</v>
      </c>
      <c r="AG50" s="1" t="s">
        <v>20</v>
      </c>
      <c r="AI50" s="1" t="s">
        <v>20</v>
      </c>
      <c r="AJ50" s="1" t="s">
        <v>20</v>
      </c>
      <c r="AK50" s="1" t="s">
        <v>20</v>
      </c>
      <c r="AL50" s="1" t="s">
        <v>20</v>
      </c>
      <c r="AN50" s="1" t="s">
        <v>20</v>
      </c>
      <c r="AO50" s="1" t="s">
        <v>20</v>
      </c>
      <c r="AP50" s="1" t="s">
        <v>20</v>
      </c>
      <c r="AQ50" s="1" t="s">
        <v>20</v>
      </c>
      <c r="AR50" s="1" t="s">
        <v>20</v>
      </c>
      <c r="AT50" s="1" t="s">
        <v>20</v>
      </c>
      <c r="AU50" s="1" t="s">
        <v>20</v>
      </c>
      <c r="AV50" s="1" t="s">
        <v>20</v>
      </c>
      <c r="AW50" s="1" t="s">
        <v>20</v>
      </c>
      <c r="AX50" s="1" t="s">
        <v>20</v>
      </c>
      <c r="AY50" s="1" t="s">
        <v>20</v>
      </c>
      <c r="AZ50" s="1" t="s">
        <v>20</v>
      </c>
      <c r="BB50" s="1" t="s">
        <v>20</v>
      </c>
      <c r="BC50" s="1" t="s">
        <v>20</v>
      </c>
      <c r="BD50" s="1" t="s">
        <v>20</v>
      </c>
      <c r="BE50" s="1" t="s">
        <v>20</v>
      </c>
      <c r="BF50" t="s">
        <v>20</v>
      </c>
      <c r="BH50" s="1" t="s">
        <v>20</v>
      </c>
      <c r="BI50" s="1" t="s">
        <v>20</v>
      </c>
      <c r="BJ50" s="1" t="s">
        <v>20</v>
      </c>
      <c r="BK50" s="1" t="s">
        <v>20</v>
      </c>
      <c r="BL50" s="1" t="s">
        <v>20</v>
      </c>
      <c r="BN50" s="1" t="s">
        <v>20</v>
      </c>
      <c r="BO50" s="1" t="s">
        <v>20</v>
      </c>
      <c r="BP50" s="1" t="s">
        <v>20</v>
      </c>
      <c r="BQ50" s="1" t="s">
        <v>20</v>
      </c>
      <c r="BR50" s="1" t="s">
        <v>20</v>
      </c>
      <c r="BT50" s="1" t="s">
        <v>20</v>
      </c>
      <c r="BU50" s="1" t="s">
        <v>20</v>
      </c>
      <c r="BV50" s="1" t="s">
        <v>20</v>
      </c>
      <c r="BW50" s="1" t="s">
        <v>20</v>
      </c>
      <c r="BX50" s="1" t="s">
        <v>20</v>
      </c>
      <c r="BZ50" s="1" t="s">
        <v>20</v>
      </c>
      <c r="CA50" t="s">
        <v>20</v>
      </c>
      <c r="CC50" s="1" t="s">
        <v>20</v>
      </c>
      <c r="CD50" s="1" t="s">
        <v>20</v>
      </c>
      <c r="CE50" s="1" t="s">
        <v>20</v>
      </c>
      <c r="CF50" s="1" t="s">
        <v>20</v>
      </c>
      <c r="CG50" s="1" t="s">
        <v>20</v>
      </c>
      <c r="CH50" s="1" t="s">
        <v>20</v>
      </c>
      <c r="CI50" s="1" t="s">
        <v>20</v>
      </c>
      <c r="CJ50" s="1" t="s">
        <v>20</v>
      </c>
    </row>
    <row r="51" spans="1:88" x14ac:dyDescent="0.25">
      <c r="A51" t="s">
        <v>4</v>
      </c>
      <c r="C51" s="1" t="s">
        <v>20</v>
      </c>
      <c r="E51" s="1" t="s">
        <v>20</v>
      </c>
      <c r="F51" s="1" t="s">
        <v>20</v>
      </c>
      <c r="G51" s="1" t="s">
        <v>20</v>
      </c>
      <c r="H51" s="1" t="s">
        <v>20</v>
      </c>
      <c r="I51" s="1" t="s">
        <v>20</v>
      </c>
      <c r="J51" s="1" t="s">
        <v>20</v>
      </c>
      <c r="K51" s="1" t="s">
        <v>20</v>
      </c>
      <c r="L51" s="1" t="s">
        <v>20</v>
      </c>
      <c r="M51" s="1" t="s">
        <v>20</v>
      </c>
      <c r="N51" s="1" t="s">
        <v>20</v>
      </c>
      <c r="O51" s="1" t="s">
        <v>20</v>
      </c>
      <c r="Q51" s="1" t="s">
        <v>20</v>
      </c>
      <c r="R51" s="1" t="s">
        <v>20</v>
      </c>
      <c r="S51" s="1" t="s">
        <v>20</v>
      </c>
      <c r="T51" s="1" t="s">
        <v>20</v>
      </c>
      <c r="U51" s="1" t="s">
        <v>20</v>
      </c>
      <c r="W51" t="s">
        <v>20</v>
      </c>
      <c r="X51" t="s">
        <v>20</v>
      </c>
      <c r="Y51" t="s">
        <v>20</v>
      </c>
      <c r="Z51" t="s">
        <v>20</v>
      </c>
      <c r="AA51" t="s">
        <v>20</v>
      </c>
      <c r="AC51" s="1" t="s">
        <v>20</v>
      </c>
      <c r="AD51" s="1" t="s">
        <v>20</v>
      </c>
      <c r="AE51" s="1" t="s">
        <v>20</v>
      </c>
      <c r="AF51" s="1" t="s">
        <v>20</v>
      </c>
      <c r="AG51" s="1" t="s">
        <v>20</v>
      </c>
      <c r="AI51" s="1" t="s">
        <v>20</v>
      </c>
      <c r="AJ51" s="1" t="s">
        <v>20</v>
      </c>
      <c r="AK51" s="1" t="s">
        <v>20</v>
      </c>
      <c r="AL51" s="1" t="s">
        <v>20</v>
      </c>
      <c r="AN51" s="1" t="s">
        <v>20</v>
      </c>
      <c r="AO51" s="1" t="s">
        <v>20</v>
      </c>
      <c r="AP51" s="1" t="s">
        <v>20</v>
      </c>
      <c r="AQ51" s="1" t="s">
        <v>20</v>
      </c>
      <c r="AR51" s="1" t="s">
        <v>20</v>
      </c>
      <c r="AT51" s="1" t="s">
        <v>20</v>
      </c>
      <c r="AU51" s="1" t="s">
        <v>20</v>
      </c>
      <c r="AV51" s="1" t="s">
        <v>20</v>
      </c>
      <c r="AW51" s="1" t="s">
        <v>20</v>
      </c>
      <c r="AX51" s="1" t="s">
        <v>20</v>
      </c>
      <c r="AY51" s="1" t="s">
        <v>20</v>
      </c>
      <c r="AZ51" s="1" t="s">
        <v>20</v>
      </c>
      <c r="BB51" s="1" t="s">
        <v>20</v>
      </c>
      <c r="BC51" s="1" t="s">
        <v>20</v>
      </c>
      <c r="BD51" s="1" t="s">
        <v>20</v>
      </c>
      <c r="BE51" s="1" t="s">
        <v>20</v>
      </c>
      <c r="BF51" t="s">
        <v>20</v>
      </c>
      <c r="BH51" s="1" t="s">
        <v>20</v>
      </c>
      <c r="BI51" s="1" t="s">
        <v>20</v>
      </c>
      <c r="BJ51" s="1" t="s">
        <v>20</v>
      </c>
      <c r="BK51" s="1" t="s">
        <v>20</v>
      </c>
      <c r="BL51" s="1" t="s">
        <v>20</v>
      </c>
      <c r="BN51" s="1" t="s">
        <v>20</v>
      </c>
      <c r="BO51" s="1" t="s">
        <v>20</v>
      </c>
      <c r="BP51" s="1" t="s">
        <v>20</v>
      </c>
      <c r="BQ51" s="1" t="s">
        <v>20</v>
      </c>
      <c r="BR51" s="1" t="s">
        <v>20</v>
      </c>
      <c r="BT51" s="1" t="s">
        <v>20</v>
      </c>
      <c r="BU51" s="1" t="s">
        <v>20</v>
      </c>
      <c r="BV51" s="1" t="s">
        <v>20</v>
      </c>
      <c r="BW51" s="1" t="s">
        <v>20</v>
      </c>
      <c r="BX51" s="1" t="s">
        <v>20</v>
      </c>
      <c r="BZ51" s="1" t="s">
        <v>20</v>
      </c>
      <c r="CA51" t="s">
        <v>20</v>
      </c>
      <c r="CC51" s="1" t="s">
        <v>20</v>
      </c>
      <c r="CD51" s="1" t="s">
        <v>20</v>
      </c>
      <c r="CE51" s="1" t="s">
        <v>20</v>
      </c>
      <c r="CF51" s="1" t="s">
        <v>20</v>
      </c>
      <c r="CG51" s="1" t="s">
        <v>20</v>
      </c>
      <c r="CH51" s="1" t="s">
        <v>20</v>
      </c>
      <c r="CI51" s="1" t="s">
        <v>20</v>
      </c>
      <c r="CJ51" s="1" t="s">
        <v>20</v>
      </c>
    </row>
    <row r="52" spans="1:88" x14ac:dyDescent="0.25">
      <c r="A52" t="s">
        <v>5</v>
      </c>
      <c r="C52" s="1">
        <v>0.46078193222820701</v>
      </c>
      <c r="E52" s="1">
        <v>0.271473997384438</v>
      </c>
      <c r="F52" s="1">
        <v>0.53582208436007805</v>
      </c>
      <c r="G52" s="1">
        <v>1</v>
      </c>
      <c r="H52" s="1">
        <v>0.69868712173339398</v>
      </c>
      <c r="I52" s="1">
        <v>0.60815765237383701</v>
      </c>
      <c r="J52" s="1">
        <v>0.79768423514681197</v>
      </c>
      <c r="K52" s="1">
        <v>0.75554458698567595</v>
      </c>
      <c r="L52" s="1">
        <v>0.93943456035978301</v>
      </c>
      <c r="M52" s="1">
        <v>0.65731759451701099</v>
      </c>
      <c r="N52" s="1">
        <v>0.56566515451952104</v>
      </c>
      <c r="O52" s="1">
        <v>0.87299811880459599</v>
      </c>
      <c r="Q52" s="1">
        <v>9.6817416683394206E-2</v>
      </c>
      <c r="R52" s="1">
        <v>0.53103920433547103</v>
      </c>
      <c r="S52" s="1">
        <v>0.35829742633274902</v>
      </c>
      <c r="T52" s="1">
        <v>0.87325951937093405</v>
      </c>
      <c r="U52" s="1">
        <v>0.36721176733441402</v>
      </c>
      <c r="W52" t="s">
        <v>20</v>
      </c>
      <c r="X52" t="s">
        <v>20</v>
      </c>
      <c r="Y52" t="s">
        <v>20</v>
      </c>
      <c r="Z52" t="s">
        <v>20</v>
      </c>
      <c r="AA52" t="s">
        <v>20</v>
      </c>
      <c r="AC52" s="1">
        <v>0.93479422040052895</v>
      </c>
      <c r="AD52" s="1">
        <v>0.95727306242600396</v>
      </c>
      <c r="AE52" s="1">
        <v>0.211685911494051</v>
      </c>
      <c r="AF52" s="1">
        <v>0.82552511385678695</v>
      </c>
      <c r="AG52" s="1">
        <v>0.733277268155618</v>
      </c>
      <c r="AI52" s="1">
        <v>0.83151222862029395</v>
      </c>
      <c r="AJ52" s="1">
        <v>0.59130550893453804</v>
      </c>
      <c r="AK52" s="1">
        <v>8.0038959522964803E-2</v>
      </c>
      <c r="AL52" s="1">
        <v>0.49252240181557499</v>
      </c>
      <c r="AN52" s="1">
        <v>0.73323690320795698</v>
      </c>
      <c r="AO52" s="1">
        <v>0.17240217699479399</v>
      </c>
      <c r="AP52" s="1">
        <v>0.76488644746395196</v>
      </c>
      <c r="AQ52" s="1">
        <v>3.7212361269192702E-2</v>
      </c>
      <c r="AR52" s="1">
        <v>0.26329993866604801</v>
      </c>
      <c r="AT52" s="1" t="s">
        <v>20</v>
      </c>
      <c r="AU52" s="1" t="s">
        <v>20</v>
      </c>
      <c r="AV52" s="1" t="s">
        <v>20</v>
      </c>
      <c r="AW52" s="1" t="s">
        <v>20</v>
      </c>
      <c r="AX52" s="1" t="s">
        <v>20</v>
      </c>
      <c r="AY52" s="1" t="s">
        <v>20</v>
      </c>
      <c r="AZ52" s="1" t="s">
        <v>20</v>
      </c>
      <c r="BB52" s="1">
        <v>0.289154094956112</v>
      </c>
      <c r="BC52" s="1">
        <v>0.80002957460298696</v>
      </c>
      <c r="BD52" s="1">
        <v>0.48721283818877698</v>
      </c>
      <c r="BE52" s="1">
        <v>7.6392940168810597E-2</v>
      </c>
      <c r="BF52" t="s">
        <v>20</v>
      </c>
      <c r="BH52" s="1">
        <v>0.88768769252845503</v>
      </c>
      <c r="BI52" s="1">
        <v>0.60701263827866903</v>
      </c>
      <c r="BJ52" s="1">
        <v>0.37846933523899501</v>
      </c>
      <c r="BK52" s="1">
        <v>0.57024385294680902</v>
      </c>
      <c r="BL52" s="1">
        <v>0.842304401822356</v>
      </c>
      <c r="BN52" s="1">
        <v>0.16419651412338099</v>
      </c>
      <c r="BO52" s="1">
        <v>0.39877245861794203</v>
      </c>
      <c r="BP52" s="1">
        <v>0.70410054182704196</v>
      </c>
      <c r="BQ52" s="1">
        <v>0.23617872855976399</v>
      </c>
      <c r="BR52" s="1">
        <v>0.31334281962742599</v>
      </c>
      <c r="BT52" s="1">
        <v>0.87293667573872402</v>
      </c>
      <c r="BU52" s="1">
        <v>0.29484496904765001</v>
      </c>
      <c r="BV52" s="1">
        <v>0.60155692655293402</v>
      </c>
      <c r="BW52" s="1">
        <v>0.87540626212595596</v>
      </c>
      <c r="BX52" s="1">
        <v>0.40653136249946298</v>
      </c>
      <c r="BZ52" s="1">
        <v>2.02905053253217E-2</v>
      </c>
      <c r="CA52" t="s">
        <v>20</v>
      </c>
      <c r="CC52" s="1">
        <v>0.90002597717689403</v>
      </c>
      <c r="CD52" s="1">
        <v>0.427974373822398</v>
      </c>
      <c r="CE52" s="1">
        <v>0.35267567281219098</v>
      </c>
      <c r="CF52" s="1">
        <v>0.147896078736</v>
      </c>
      <c r="CG52" s="1">
        <v>0.66178033051915996</v>
      </c>
      <c r="CH52" s="1">
        <v>0.438451395055524</v>
      </c>
      <c r="CI52" s="1">
        <v>0.29666503692409901</v>
      </c>
      <c r="CJ52" s="1">
        <v>0.90002597717689403</v>
      </c>
    </row>
    <row r="53" spans="1:88" x14ac:dyDescent="0.25">
      <c r="A53" t="s">
        <v>6</v>
      </c>
      <c r="C53" s="1">
        <v>0.52502392619454097</v>
      </c>
      <c r="E53" s="1">
        <v>0.10256597941205201</v>
      </c>
      <c r="F53" s="1">
        <v>0.75993539408462396</v>
      </c>
      <c r="G53" s="1">
        <v>0.16839125445858999</v>
      </c>
      <c r="H53" s="1">
        <v>0.50495507429093101</v>
      </c>
      <c r="I53" s="1">
        <v>0.76723910474216905</v>
      </c>
      <c r="J53" s="1">
        <v>0.74371530738496605</v>
      </c>
      <c r="K53" s="1">
        <v>0.250855775793355</v>
      </c>
      <c r="L53" s="1">
        <v>0.34339103668262</v>
      </c>
      <c r="M53" s="1">
        <v>0.49795089294171502</v>
      </c>
      <c r="N53" s="1">
        <v>0.94906275623040204</v>
      </c>
      <c r="O53" s="1">
        <v>0.73339580549322103</v>
      </c>
      <c r="Q53" s="1">
        <v>0.85288787512082298</v>
      </c>
      <c r="R53" s="1">
        <v>0.74545136899741804</v>
      </c>
      <c r="S53" s="1">
        <v>0.50775591843967605</v>
      </c>
      <c r="T53" s="1">
        <v>0.82577556723691103</v>
      </c>
      <c r="U53" s="1">
        <v>0.76935262680372096</v>
      </c>
      <c r="W53" t="s">
        <v>20</v>
      </c>
      <c r="X53" t="s">
        <v>20</v>
      </c>
      <c r="Y53" t="s">
        <v>20</v>
      </c>
      <c r="Z53" t="s">
        <v>20</v>
      </c>
      <c r="AA53" t="s">
        <v>20</v>
      </c>
      <c r="AC53" s="1">
        <v>0.53316001318047201</v>
      </c>
      <c r="AD53" s="1">
        <v>0.32346390889849502</v>
      </c>
      <c r="AE53" s="1">
        <v>0.89184298997312095</v>
      </c>
      <c r="AF53" s="1">
        <v>0.49898118632715899</v>
      </c>
      <c r="AG53" s="1">
        <v>0.66120907032042098</v>
      </c>
      <c r="AI53" s="1">
        <v>0.62825047779252097</v>
      </c>
      <c r="AJ53" s="1">
        <v>0.77690656573930095</v>
      </c>
      <c r="AK53" s="1">
        <v>0.93393839960093705</v>
      </c>
      <c r="AL53" s="1">
        <v>0.88034489163659202</v>
      </c>
      <c r="AN53" s="1">
        <v>0.41467109750681103</v>
      </c>
      <c r="AO53" s="1">
        <v>0.56054667514329104</v>
      </c>
      <c r="AP53" s="1">
        <v>0.19613716635013301</v>
      </c>
      <c r="AQ53" s="1">
        <v>6.6079024329590605E-2</v>
      </c>
      <c r="AR53" s="1">
        <v>0.103002610950965</v>
      </c>
      <c r="AT53" s="1" t="s">
        <v>20</v>
      </c>
      <c r="AU53" s="1" t="s">
        <v>20</v>
      </c>
      <c r="AV53" s="1" t="s">
        <v>20</v>
      </c>
      <c r="AW53" s="1" t="s">
        <v>20</v>
      </c>
      <c r="AX53" s="1" t="s">
        <v>20</v>
      </c>
      <c r="AY53" s="1" t="s">
        <v>20</v>
      </c>
      <c r="AZ53" s="1" t="s">
        <v>20</v>
      </c>
      <c r="BB53" s="1">
        <v>0.61568687768669095</v>
      </c>
      <c r="BC53" s="1">
        <v>0.593228005430811</v>
      </c>
      <c r="BD53" s="1">
        <v>0.95152811641939095</v>
      </c>
      <c r="BE53" s="1">
        <v>0.28509695245587402</v>
      </c>
      <c r="BF53" t="s">
        <v>20</v>
      </c>
      <c r="BH53" s="1">
        <v>0.98191026889591304</v>
      </c>
      <c r="BI53" s="1">
        <v>0.83175955144247904</v>
      </c>
      <c r="BJ53" s="1">
        <v>0.84870037769227402</v>
      </c>
      <c r="BK53" s="1">
        <v>0.67531532318348797</v>
      </c>
      <c r="BL53" s="1">
        <v>0.97220919045766196</v>
      </c>
      <c r="BN53" s="1">
        <v>0.55752087871745504</v>
      </c>
      <c r="BO53" s="1">
        <v>0.45701019758394501</v>
      </c>
      <c r="BP53" s="1">
        <v>0.69535367979555496</v>
      </c>
      <c r="BQ53" s="1">
        <v>0.15931043716804899</v>
      </c>
      <c r="BR53" s="1">
        <v>0.55721215756952103</v>
      </c>
      <c r="BT53" s="1">
        <v>0.34244840678407901</v>
      </c>
      <c r="BU53" s="1">
        <v>0.57045226746826305</v>
      </c>
      <c r="BV53" s="1">
        <v>0.81397925406396798</v>
      </c>
      <c r="BW53" s="1">
        <v>0.62097988618097499</v>
      </c>
      <c r="BX53" s="1">
        <v>0.18124169937117299</v>
      </c>
      <c r="BZ53" s="1">
        <v>1.01424940799231E-2</v>
      </c>
      <c r="CA53" t="s">
        <v>20</v>
      </c>
      <c r="CC53" s="1">
        <v>0.29666503692409901</v>
      </c>
      <c r="CD53" s="1">
        <v>0.427974373822398</v>
      </c>
      <c r="CE53" s="1">
        <v>0.427974373822398</v>
      </c>
      <c r="CF53" s="1">
        <v>0.438451395055524</v>
      </c>
      <c r="CG53" s="1">
        <v>1.8768522060029699E-2</v>
      </c>
      <c r="CH53" s="1">
        <v>0.35267567281219098</v>
      </c>
      <c r="CI53" s="1" t="s">
        <v>20</v>
      </c>
      <c r="CJ53" s="1" t="s">
        <v>20</v>
      </c>
    </row>
    <row r="54" spans="1:88" x14ac:dyDescent="0.25">
      <c r="A54" t="s">
        <v>7</v>
      </c>
      <c r="C54" s="1">
        <v>0.75075188973868101</v>
      </c>
      <c r="E54" s="1">
        <v>0.73472890561918103</v>
      </c>
      <c r="F54" s="1">
        <v>0.73343364577703496</v>
      </c>
      <c r="G54" s="1">
        <v>0.98457653608281603</v>
      </c>
      <c r="H54" s="1">
        <v>0.60859208219616401</v>
      </c>
      <c r="I54" s="1">
        <v>0.30326972196569502</v>
      </c>
      <c r="J54" s="1">
        <v>0.56398859735807305</v>
      </c>
      <c r="K54" s="1">
        <v>0.58551801658793101</v>
      </c>
      <c r="L54" s="1">
        <v>0.80869886917933897</v>
      </c>
      <c r="M54" s="1">
        <v>0.65496000121308195</v>
      </c>
      <c r="N54" s="1">
        <v>2.17630588993745E-2</v>
      </c>
      <c r="O54" s="1">
        <v>0.62306510622505795</v>
      </c>
      <c r="Q54" s="1">
        <v>0.53672440119195597</v>
      </c>
      <c r="R54" s="1">
        <v>0.65809913325975999</v>
      </c>
      <c r="S54" s="1">
        <v>0.88065665355901401</v>
      </c>
      <c r="T54" s="1">
        <v>0.237423451848985</v>
      </c>
      <c r="U54" s="1">
        <v>0.51638620749251996</v>
      </c>
      <c r="W54" t="s">
        <v>20</v>
      </c>
      <c r="X54" t="s">
        <v>20</v>
      </c>
      <c r="Y54" t="s">
        <v>20</v>
      </c>
      <c r="Z54" t="s">
        <v>20</v>
      </c>
      <c r="AA54" t="s">
        <v>20</v>
      </c>
      <c r="AC54" s="1">
        <v>0.59865747920247303</v>
      </c>
      <c r="AD54" s="1">
        <v>0.85598839294826101</v>
      </c>
      <c r="AE54" s="1">
        <v>0.318070629462119</v>
      </c>
      <c r="AF54" s="1">
        <v>0.71991548181524401</v>
      </c>
      <c r="AG54" s="1">
        <v>0.66051914565049497</v>
      </c>
      <c r="AI54" s="1">
        <v>8.0103209129537195E-2</v>
      </c>
      <c r="AJ54" s="1">
        <v>0.13740438246102299</v>
      </c>
      <c r="AK54" s="1">
        <v>0.93483607684277803</v>
      </c>
      <c r="AL54" s="1">
        <v>0.20018340955265199</v>
      </c>
      <c r="AN54" s="1">
        <v>0.39235956443407299</v>
      </c>
      <c r="AO54" s="1">
        <v>0.28668678621315702</v>
      </c>
      <c r="AP54" s="1">
        <v>0.123567325252674</v>
      </c>
      <c r="AQ54" s="1">
        <v>0.61269646078823503</v>
      </c>
      <c r="AR54" s="1">
        <v>0.24755806149588799</v>
      </c>
      <c r="AT54" s="1">
        <v>0.35306143178793298</v>
      </c>
      <c r="AU54" s="1">
        <v>9.7485205984713906E-3</v>
      </c>
      <c r="AV54" s="1">
        <v>1.67262768409761E-3</v>
      </c>
      <c r="AW54" s="1">
        <v>0.35496083228782399</v>
      </c>
      <c r="AX54" s="1">
        <v>0.47474241197599198</v>
      </c>
      <c r="AY54" s="1">
        <v>0.442498120725347</v>
      </c>
      <c r="AZ54" s="1">
        <v>0.67138897722559099</v>
      </c>
      <c r="BB54" s="1">
        <v>0.8446356501765</v>
      </c>
      <c r="BC54" s="1">
        <v>0.68095118287331902</v>
      </c>
      <c r="BD54" s="1">
        <v>0.56338514063935596</v>
      </c>
      <c r="BE54" s="1">
        <v>0.50490947133763298</v>
      </c>
      <c r="BF54" t="s">
        <v>20</v>
      </c>
      <c r="BH54" s="1">
        <v>0.249293575005375</v>
      </c>
      <c r="BI54" s="1">
        <v>6.1194074935049803E-2</v>
      </c>
      <c r="BJ54" s="1">
        <v>0.11076857866530899</v>
      </c>
      <c r="BK54" s="1">
        <v>0.46911447261565498</v>
      </c>
      <c r="BL54" s="1">
        <v>9.6240808375117406E-2</v>
      </c>
      <c r="BN54" s="1">
        <v>0.272536969667661</v>
      </c>
      <c r="BO54" s="1">
        <v>0.27687339246007597</v>
      </c>
      <c r="BP54" s="1">
        <v>0.92156317379031405</v>
      </c>
      <c r="BQ54" s="1">
        <v>0.86020395951935003</v>
      </c>
      <c r="BR54" s="1">
        <v>0.48389220496173002</v>
      </c>
      <c r="BT54" s="1">
        <v>0.29845523863360701</v>
      </c>
      <c r="BU54" s="1">
        <v>0.75692864535139104</v>
      </c>
      <c r="BV54" s="1">
        <v>0.52256574050871196</v>
      </c>
      <c r="BW54" s="1">
        <v>3.0144558496616701E-2</v>
      </c>
      <c r="BX54" s="1">
        <v>9.1515463672851606E-3</v>
      </c>
      <c r="BZ54" s="1">
        <v>2.0382494079821002E-2</v>
      </c>
      <c r="CA54" t="s">
        <v>20</v>
      </c>
      <c r="CC54" s="1">
        <v>0.86492554905230501</v>
      </c>
      <c r="CD54" s="1">
        <v>0.25586776490081697</v>
      </c>
      <c r="CE54" s="1">
        <v>0.234645919045505</v>
      </c>
      <c r="CF54" s="1">
        <v>0.323261682739932</v>
      </c>
      <c r="CG54" s="1">
        <v>0.72214568911660004</v>
      </c>
      <c r="CH54" s="1">
        <v>2.2557261308225201E-2</v>
      </c>
      <c r="CI54" s="1" t="s">
        <v>20</v>
      </c>
      <c r="CJ54" s="1">
        <v>0.36323546978190002</v>
      </c>
    </row>
    <row r="55" spans="1:88" x14ac:dyDescent="0.25">
      <c r="A55" t="s">
        <v>8</v>
      </c>
      <c r="C55" s="1">
        <v>0.58835583064569497</v>
      </c>
      <c r="E55" s="1">
        <v>0.27817463988080499</v>
      </c>
      <c r="F55" s="1">
        <v>0.12967853084217901</v>
      </c>
      <c r="G55" s="1">
        <v>6.9272118529606505E-2</v>
      </c>
      <c r="H55" s="1">
        <v>0.65862651788473503</v>
      </c>
      <c r="I55" s="1">
        <v>0.20488807610715001</v>
      </c>
      <c r="J55" s="1">
        <v>0.40899321342563399</v>
      </c>
      <c r="K55" s="1">
        <v>0.52271759540812301</v>
      </c>
      <c r="L55" s="1">
        <v>0.92629604784769604</v>
      </c>
      <c r="M55" s="1">
        <v>0.65625367458901096</v>
      </c>
      <c r="N55" s="1">
        <v>0.93026114451525499</v>
      </c>
      <c r="O55" s="1">
        <v>0.25021622872973798</v>
      </c>
      <c r="Q55" s="1">
        <v>0.76659143730625301</v>
      </c>
      <c r="R55" s="1">
        <v>0.48854865081351501</v>
      </c>
      <c r="S55" s="1">
        <v>0.38348625563091698</v>
      </c>
      <c r="T55" s="1">
        <v>5.1526850419125698E-2</v>
      </c>
      <c r="U55" s="1">
        <v>0.84755012849842903</v>
      </c>
      <c r="W55" t="s">
        <v>20</v>
      </c>
      <c r="X55" t="s">
        <v>20</v>
      </c>
      <c r="Y55" t="s">
        <v>20</v>
      </c>
      <c r="Z55" t="s">
        <v>20</v>
      </c>
      <c r="AA55" t="s">
        <v>20</v>
      </c>
      <c r="AC55" s="1">
        <v>0.82037583749475296</v>
      </c>
      <c r="AD55" s="1">
        <v>0.69738847076770805</v>
      </c>
      <c r="AE55" s="1">
        <v>0.94702553174889703</v>
      </c>
      <c r="AF55" s="1">
        <v>0.24955810558145</v>
      </c>
      <c r="AG55" s="1">
        <v>0.74014128053476602</v>
      </c>
      <c r="AI55" s="1">
        <v>0.212715622545643</v>
      </c>
      <c r="AJ55" s="1">
        <v>0.28371383642091902</v>
      </c>
      <c r="AK55" s="1">
        <v>0.14685309792627499</v>
      </c>
      <c r="AL55" s="1">
        <v>0.40189527801949299</v>
      </c>
      <c r="AN55" s="1">
        <v>0.22526365697074799</v>
      </c>
      <c r="AO55" s="1">
        <v>0.78934711956491799</v>
      </c>
      <c r="AP55" s="1">
        <v>0.38411324400817398</v>
      </c>
      <c r="AQ55" s="1">
        <v>0.67573822029228103</v>
      </c>
      <c r="AR55" s="1">
        <v>0.51369781361014399</v>
      </c>
      <c r="AT55" s="1">
        <v>0.39054154234032901</v>
      </c>
      <c r="AU55" s="1">
        <v>0.88758735649342402</v>
      </c>
      <c r="AV55" s="1">
        <v>0.14711591220075201</v>
      </c>
      <c r="AW55" s="1">
        <v>0.77055533743148796</v>
      </c>
      <c r="AX55" s="1">
        <v>0.70686206678220198</v>
      </c>
      <c r="AY55" s="1">
        <v>0.49634916216309699</v>
      </c>
      <c r="AZ55" s="1">
        <v>0.36722824573975799</v>
      </c>
      <c r="BB55" s="1">
        <v>0.65546200029412605</v>
      </c>
      <c r="BC55" s="1">
        <v>0.64534257245665505</v>
      </c>
      <c r="BD55" s="1">
        <v>0.482019645796602</v>
      </c>
      <c r="BE55" s="1">
        <v>0.79784772320255304</v>
      </c>
      <c r="BF55" t="s">
        <v>20</v>
      </c>
      <c r="BH55" s="1">
        <v>0.26835313004177902</v>
      </c>
      <c r="BI55" s="1">
        <v>0.20331475695041501</v>
      </c>
      <c r="BJ55" s="1">
        <v>4.0746484979865799E-2</v>
      </c>
      <c r="BK55" s="1">
        <v>0.17520821922041299</v>
      </c>
      <c r="BL55" s="1">
        <v>7.69274441424318E-2</v>
      </c>
      <c r="BN55" s="1">
        <v>0.77697169221973805</v>
      </c>
      <c r="BO55" s="1">
        <v>0.75992544841311704</v>
      </c>
      <c r="BP55" s="1">
        <v>0.97926232097098698</v>
      </c>
      <c r="BQ55" s="1">
        <v>0.559164223825517</v>
      </c>
      <c r="BR55" s="1">
        <v>0.75018860774483298</v>
      </c>
      <c r="BT55" s="1">
        <v>0.15738871958015499</v>
      </c>
      <c r="BU55" s="1">
        <v>8.9322446871977906E-2</v>
      </c>
      <c r="BV55" s="1">
        <v>0.95570391748282502</v>
      </c>
      <c r="BW55" s="1">
        <v>0.64352815880369896</v>
      </c>
      <c r="BX55" s="1">
        <v>0.31196117644702298</v>
      </c>
      <c r="BZ55" s="1">
        <v>0.34381145978765898</v>
      </c>
      <c r="CA55" t="s">
        <v>20</v>
      </c>
      <c r="CC55" s="1">
        <v>0.41778700474506503</v>
      </c>
      <c r="CD55" s="1">
        <v>0.35575572583690801</v>
      </c>
      <c r="CE55" s="1">
        <v>0.35575572583690801</v>
      </c>
      <c r="CF55" s="1">
        <v>0.73101381068155102</v>
      </c>
      <c r="CG55" s="1">
        <v>0.18766987086960299</v>
      </c>
      <c r="CH55" s="1">
        <v>0.76286075730029601</v>
      </c>
      <c r="CI55" s="1" t="s">
        <v>20</v>
      </c>
      <c r="CJ55" s="1" t="s">
        <v>20</v>
      </c>
    </row>
    <row r="56" spans="1:88" x14ac:dyDescent="0.25">
      <c r="A56" t="s">
        <v>9</v>
      </c>
      <c r="C56" s="1">
        <v>0.280483875427749</v>
      </c>
      <c r="E56" s="1">
        <v>0.74443132447236804</v>
      </c>
      <c r="F56" s="1">
        <v>5.3728207811482603E-2</v>
      </c>
      <c r="G56" s="1">
        <v>0.68621351136110498</v>
      </c>
      <c r="H56" s="1">
        <v>0.82888764962855699</v>
      </c>
      <c r="I56" s="1">
        <v>0.599747281633632</v>
      </c>
      <c r="J56" s="1">
        <v>0.57289735276579801</v>
      </c>
      <c r="K56" s="1">
        <v>0.69377543845726097</v>
      </c>
      <c r="L56" s="1">
        <v>0.35828033580396401</v>
      </c>
      <c r="M56" s="1">
        <v>0.48267923173472199</v>
      </c>
      <c r="N56" s="1">
        <v>0.62517980311371402</v>
      </c>
      <c r="O56" s="1">
        <v>0.471214491286849</v>
      </c>
      <c r="Q56" s="1">
        <v>0.114561924761544</v>
      </c>
      <c r="R56" s="1">
        <v>0.630568394749487</v>
      </c>
      <c r="S56" s="1">
        <v>0.84400734592445403</v>
      </c>
      <c r="T56" s="1">
        <v>0.111185380355519</v>
      </c>
      <c r="U56" s="1">
        <v>0.226992632129382</v>
      </c>
      <c r="W56" t="s">
        <v>20</v>
      </c>
      <c r="X56" t="s">
        <v>20</v>
      </c>
      <c r="Y56" t="s">
        <v>20</v>
      </c>
      <c r="Z56" t="s">
        <v>20</v>
      </c>
      <c r="AA56" t="s">
        <v>20</v>
      </c>
      <c r="AC56" s="1">
        <v>0.26187330218202598</v>
      </c>
      <c r="AD56" s="1">
        <v>0.189092876529423</v>
      </c>
      <c r="AE56" s="1">
        <v>0.33378813536482999</v>
      </c>
      <c r="AF56" s="1">
        <v>0.24408410664416799</v>
      </c>
      <c r="AG56" s="1">
        <v>0.37986809796461701</v>
      </c>
      <c r="AI56" s="1">
        <v>8.2980344204619E-2</v>
      </c>
      <c r="AJ56" s="1">
        <v>0.11568019182207601</v>
      </c>
      <c r="AK56" s="1">
        <v>0.30219172105215902</v>
      </c>
      <c r="AL56" s="1">
        <v>8.8996326769029702E-2</v>
      </c>
      <c r="AN56" s="1">
        <v>0.22725607397356101</v>
      </c>
      <c r="AO56" s="1">
        <v>0.52198624167215701</v>
      </c>
      <c r="AP56" s="1">
        <v>0.50971932991902502</v>
      </c>
      <c r="AQ56" s="1">
        <v>0.42323211233868102</v>
      </c>
      <c r="AR56" s="1">
        <v>0.56136001825479098</v>
      </c>
      <c r="AT56" s="1">
        <v>8.1639525482579307E-3</v>
      </c>
      <c r="AU56" s="1">
        <v>9.2431202668025996E-3</v>
      </c>
      <c r="AV56" s="1">
        <v>4.1829257776370199E-2</v>
      </c>
      <c r="AW56" s="1">
        <v>0.19609610052481899</v>
      </c>
      <c r="AX56" s="1">
        <v>0.41330958488331399</v>
      </c>
      <c r="AY56" s="1">
        <v>9.6952285743934205E-2</v>
      </c>
      <c r="AZ56" s="1">
        <v>4.2185807588414399E-2</v>
      </c>
      <c r="BB56" s="1">
        <v>0.485108418030407</v>
      </c>
      <c r="BC56" s="1">
        <v>0.40159117791671101</v>
      </c>
      <c r="BD56" s="1">
        <v>0.25967077780152398</v>
      </c>
      <c r="BE56" s="1">
        <v>0.28297924405244701</v>
      </c>
      <c r="BF56" t="s">
        <v>20</v>
      </c>
      <c r="BH56" s="1">
        <v>0.492297866437857</v>
      </c>
      <c r="BI56" s="1">
        <v>0.75477467701746603</v>
      </c>
      <c r="BJ56" s="1">
        <v>0.93659248507312198</v>
      </c>
      <c r="BK56" s="1">
        <v>0.80012544671181995</v>
      </c>
      <c r="BL56" s="1">
        <v>0.70071697326515703</v>
      </c>
      <c r="BN56" s="1">
        <v>0.645427860565293</v>
      </c>
      <c r="BO56" s="1">
        <v>0.68606429227830401</v>
      </c>
      <c r="BP56" s="1">
        <v>0.46801821223879198</v>
      </c>
      <c r="BQ56" s="1">
        <v>0.327493066250442</v>
      </c>
      <c r="BR56" s="1">
        <v>0.46742272136559398</v>
      </c>
      <c r="BT56" s="1">
        <v>0.239001745510867</v>
      </c>
      <c r="BU56" s="1">
        <v>0.86379248438289902</v>
      </c>
      <c r="BV56" s="1">
        <v>0.67072574802085805</v>
      </c>
      <c r="BW56" s="1">
        <v>0.43245406805489101</v>
      </c>
      <c r="BX56" s="1">
        <v>0.76284991683360903</v>
      </c>
      <c r="BZ56" s="1">
        <v>8.9568044211813299E-3</v>
      </c>
      <c r="CA56" t="s">
        <v>20</v>
      </c>
      <c r="CC56" s="1">
        <v>0.299846292887258</v>
      </c>
      <c r="CD56" s="1">
        <v>0.32561829719095398</v>
      </c>
      <c r="CE56" s="1">
        <v>0.20889792849838501</v>
      </c>
      <c r="CF56" s="1">
        <v>6.7763806966809406E-2</v>
      </c>
      <c r="CG56" s="1">
        <v>0.110567726530327</v>
      </c>
      <c r="CH56" s="1">
        <v>0.79358016883733196</v>
      </c>
      <c r="CI56" s="1" t="s">
        <v>20</v>
      </c>
      <c r="CJ56" s="1">
        <v>0.478068031981151</v>
      </c>
    </row>
    <row r="58" spans="1:88" x14ac:dyDescent="0.25">
      <c r="A58" t="s">
        <v>11</v>
      </c>
      <c r="C58" s="1">
        <v>0.851007819107507</v>
      </c>
      <c r="E58" s="1">
        <v>0.35934851969112003</v>
      </c>
      <c r="F58" s="1">
        <v>8.4706035764849696E-2</v>
      </c>
      <c r="G58" s="1">
        <v>0.104761695641168</v>
      </c>
      <c r="H58" s="1">
        <v>0.77676408083662796</v>
      </c>
      <c r="I58" s="1">
        <v>0.26753821063474098</v>
      </c>
      <c r="J58" s="1">
        <v>0.77367712444168901</v>
      </c>
      <c r="K58" s="1">
        <v>0.67509315576331397</v>
      </c>
      <c r="L58" s="1">
        <v>9.9881374513541593E-2</v>
      </c>
      <c r="M58" s="1">
        <v>0.27305004581665299</v>
      </c>
      <c r="N58" s="1">
        <v>3.7425327821410202E-3</v>
      </c>
      <c r="O58" s="1">
        <v>0.123402488264284</v>
      </c>
      <c r="Q58" s="1">
        <v>0.75352998723215403</v>
      </c>
      <c r="R58" s="1">
        <v>0.646611923066851</v>
      </c>
      <c r="S58" s="1">
        <v>0.16830235216258099</v>
      </c>
      <c r="T58" s="1">
        <v>1.01594529871427E-2</v>
      </c>
      <c r="U58" s="1">
        <v>0.57199777413359099</v>
      </c>
      <c r="W58" t="s">
        <v>20</v>
      </c>
      <c r="X58" t="s">
        <v>20</v>
      </c>
      <c r="Y58" t="s">
        <v>20</v>
      </c>
      <c r="Z58" t="s">
        <v>20</v>
      </c>
      <c r="AA58" t="s">
        <v>20</v>
      </c>
      <c r="AC58" s="1">
        <v>0.80343212976849498</v>
      </c>
      <c r="AD58" s="1">
        <v>0.66627693630033502</v>
      </c>
      <c r="AE58" s="1">
        <v>0.61845973254639797</v>
      </c>
      <c r="AF58" s="1">
        <v>0.59689147754705396</v>
      </c>
      <c r="AG58" s="1">
        <v>0.57724468554852704</v>
      </c>
      <c r="AI58" s="1">
        <v>2.1418531043509999E-2</v>
      </c>
      <c r="AJ58" s="1">
        <v>0.12342317346576601</v>
      </c>
      <c r="AK58" s="1">
        <v>0.92050172461783097</v>
      </c>
      <c r="AL58" s="1">
        <v>9.3713553801214003E-2</v>
      </c>
      <c r="AN58" s="1">
        <v>0.76654107357947898</v>
      </c>
      <c r="AO58" s="1">
        <v>0.87009146620532496</v>
      </c>
      <c r="AP58" s="1">
        <v>0.43429164899929901</v>
      </c>
      <c r="AQ58" s="1">
        <v>0.32089391530869399</v>
      </c>
      <c r="AR58" s="1">
        <v>0.50981108822980903</v>
      </c>
      <c r="AT58" s="1">
        <v>8.8784004281538001E-2</v>
      </c>
      <c r="AU58" s="1">
        <v>2.7302501910281302E-2</v>
      </c>
      <c r="AV58" s="1">
        <v>4.2239329514353104E-3</v>
      </c>
      <c r="AW58" s="1">
        <v>0.70432258036621498</v>
      </c>
      <c r="AX58" s="1">
        <v>0.71837344934664105</v>
      </c>
      <c r="AY58" s="1">
        <v>0.156169628190863</v>
      </c>
      <c r="AZ58" s="1">
        <v>0.85112808537140705</v>
      </c>
      <c r="BB58" s="1">
        <v>5.0264071969706003E-2</v>
      </c>
      <c r="BC58" s="1">
        <v>0.11432310717959</v>
      </c>
      <c r="BD58" s="1">
        <v>0.57578974852721598</v>
      </c>
      <c r="BE58" s="1">
        <v>0.92399663813774502</v>
      </c>
      <c r="BF58" s="1">
        <v>1.4506963803498601E-4</v>
      </c>
      <c r="BH58" s="1">
        <v>0.229316464355828</v>
      </c>
      <c r="BI58" s="1">
        <v>3.9563113226159297E-2</v>
      </c>
      <c r="BJ58" s="1">
        <v>7.6558367281485198E-2</v>
      </c>
      <c r="BK58" s="1">
        <v>0.44397417977568399</v>
      </c>
      <c r="BL58" s="1">
        <v>7.3030624473017405E-2</v>
      </c>
      <c r="BN58" s="1">
        <v>0.11344427601656901</v>
      </c>
      <c r="BO58" s="1">
        <v>0.217295236189363</v>
      </c>
      <c r="BP58" s="1">
        <v>0.53928466440119605</v>
      </c>
      <c r="BQ58" s="1">
        <v>0.42842924020668399</v>
      </c>
      <c r="BR58" s="1">
        <v>0.234406952555582</v>
      </c>
      <c r="BT58" s="1">
        <v>0.100528824263741</v>
      </c>
      <c r="BU58" s="1">
        <v>0.20747939785344599</v>
      </c>
      <c r="BV58" s="1">
        <v>0.525396518428211</v>
      </c>
      <c r="BW58" s="1">
        <v>3.1196437661459098E-3</v>
      </c>
      <c r="BX58" s="1">
        <v>0.135739240946744</v>
      </c>
      <c r="BZ58" s="1">
        <v>6.6935819958638198E-10</v>
      </c>
      <c r="CA58" t="s">
        <v>20</v>
      </c>
      <c r="CC58" s="1">
        <v>0.67779228750918996</v>
      </c>
      <c r="CD58" s="1">
        <v>0.94475221854562397</v>
      </c>
      <c r="CE58" s="1">
        <v>0.112288004596968</v>
      </c>
      <c r="CF58" s="1">
        <v>9.289912932526E-3</v>
      </c>
      <c r="CG58" s="1">
        <v>0.116960836322428</v>
      </c>
      <c r="CH58" s="1">
        <v>8.6875961116243301E-3</v>
      </c>
      <c r="CI58" s="1">
        <v>2.8108643464668601E-2</v>
      </c>
      <c r="CJ58" s="1">
        <v>0.92777396607402596</v>
      </c>
    </row>
    <row r="60" spans="1:88" x14ac:dyDescent="0.25">
      <c r="A60" t="s">
        <v>12</v>
      </c>
      <c r="C60" s="1">
        <v>0.20841819005209</v>
      </c>
      <c r="E60" s="1">
        <v>0.87380658969504099</v>
      </c>
      <c r="F60" s="1">
        <v>0.71683488971985598</v>
      </c>
      <c r="G60" s="1">
        <v>7.2411738195295602E-2</v>
      </c>
      <c r="H60" s="1">
        <v>0.52147091162361503</v>
      </c>
      <c r="I60" s="1">
        <v>0.92034350992492697</v>
      </c>
      <c r="J60" s="1">
        <v>0.36311628902727</v>
      </c>
      <c r="K60" s="1">
        <v>0.84194238497950002</v>
      </c>
      <c r="L60" s="1">
        <v>0.52858264996875404</v>
      </c>
      <c r="M60" s="1">
        <v>0.78004896308352101</v>
      </c>
      <c r="N60" s="1">
        <v>0.192387470594308</v>
      </c>
      <c r="O60" s="1">
        <v>0.69435880665545902</v>
      </c>
      <c r="Q60" s="1">
        <v>0.88098684849407505</v>
      </c>
      <c r="R60" s="1">
        <v>0.91602832868312201</v>
      </c>
      <c r="S60" s="1">
        <v>0.64985576882842899</v>
      </c>
      <c r="T60" s="1">
        <v>0.132412038504755</v>
      </c>
      <c r="U60" s="1">
        <v>0.68173096558232804</v>
      </c>
      <c r="AC60" s="1">
        <v>0.76148839651313605</v>
      </c>
      <c r="AD60" s="1">
        <v>0.83564497473403798</v>
      </c>
      <c r="AE60" s="1">
        <v>0.95783035177506504</v>
      </c>
      <c r="AF60" s="1">
        <v>0.47772764668714901</v>
      </c>
      <c r="AG60" s="1">
        <v>0.88422513362325705</v>
      </c>
      <c r="AI60" s="1">
        <v>6.8364257829748296E-4</v>
      </c>
      <c r="AJ60" s="1">
        <v>8.16037164910236E-3</v>
      </c>
      <c r="AK60" s="1">
        <v>0.15098024350543399</v>
      </c>
      <c r="AL60" s="1">
        <v>1.5377376732716901E-3</v>
      </c>
      <c r="AN60" s="1">
        <v>0.59804635068381395</v>
      </c>
      <c r="AO60" s="1">
        <v>0.35406053521551001</v>
      </c>
      <c r="AP60" s="1">
        <v>0.86774649147640204</v>
      </c>
      <c r="AQ60" s="1">
        <v>0.86356899705839596</v>
      </c>
      <c r="AR60" s="1">
        <v>0.62999267193483499</v>
      </c>
      <c r="AT60" s="1">
        <v>0.82851135278632704</v>
      </c>
      <c r="AU60" s="1">
        <v>0.469583323834938</v>
      </c>
      <c r="AV60" s="1">
        <v>1.2850547854412499E-2</v>
      </c>
      <c r="AW60" s="1">
        <v>0.38646007072384603</v>
      </c>
      <c r="AX60" s="1">
        <v>0.29338466599641999</v>
      </c>
      <c r="AY60" s="1">
        <v>0.63214887233255301</v>
      </c>
      <c r="AZ60" s="1">
        <v>0.68092573830970304</v>
      </c>
      <c r="BB60" s="1">
        <v>0.20281348615292899</v>
      </c>
      <c r="BC60" s="1">
        <v>4.04365621985961E-2</v>
      </c>
      <c r="BD60" s="1">
        <v>0.58464111042664801</v>
      </c>
      <c r="BE60" s="1">
        <v>0.26146310608650702</v>
      </c>
      <c r="BF60" s="1">
        <v>6.2970482208108798E-8</v>
      </c>
      <c r="BH60" s="1">
        <v>0.81725575454268895</v>
      </c>
      <c r="BI60" s="1">
        <v>0.105467701362238</v>
      </c>
      <c r="BJ60" s="1">
        <v>0.616349063561759</v>
      </c>
      <c r="BK60" s="1">
        <v>0.81806303948527404</v>
      </c>
      <c r="BL60" s="1">
        <v>0.41582292007059002</v>
      </c>
      <c r="BN60" s="1">
        <v>0.24585307719859001</v>
      </c>
      <c r="BO60" s="1">
        <v>0.23792524707780199</v>
      </c>
      <c r="BP60" s="1">
        <v>0.82207728652882595</v>
      </c>
      <c r="BQ60" s="1">
        <v>0.74544184073698605</v>
      </c>
      <c r="BR60" s="1">
        <v>0.45253170878558102</v>
      </c>
      <c r="BT60" s="1">
        <v>8.2151042855545198E-2</v>
      </c>
      <c r="BU60" s="1">
        <v>3.4527965047476197E-2</v>
      </c>
      <c r="BV60" s="1">
        <v>6.0558137683184902E-2</v>
      </c>
      <c r="BW60" s="1">
        <v>6.4388592406655495E-2</v>
      </c>
      <c r="BX60" s="1">
        <v>4.9915461403865297E-2</v>
      </c>
      <c r="BZ60" s="1">
        <v>2.6041397658538199E-14</v>
      </c>
      <c r="CC60" s="1">
        <v>0.50150402685874296</v>
      </c>
      <c r="CD60" s="1">
        <v>0.44980312332202999</v>
      </c>
      <c r="CE60" s="1">
        <v>2.7065088343159599E-3</v>
      </c>
      <c r="CF60" s="1">
        <v>5.1678363128133703E-2</v>
      </c>
      <c r="CG60" s="1">
        <v>0.28088553504927499</v>
      </c>
      <c r="CH60" s="1">
        <v>0.57826485154125096</v>
      </c>
      <c r="CI60" s="1">
        <v>0.238873190024322</v>
      </c>
      <c r="CJ60" s="1">
        <v>0.17887077328867801</v>
      </c>
    </row>
  </sheetData>
  <conditionalFormatting sqref="B4:BA15">
    <cfRule type="cellIs" dxfId="23" priority="2" operator="between">
      <formula>1</formula>
      <formula>3</formula>
    </cfRule>
    <cfRule type="cellIs" dxfId="22" priority="3" operator="between">
      <formula>4</formula>
      <formula>5</formula>
    </cfRule>
  </conditionalFormatting>
  <conditionalFormatting sqref="B4:CK15">
    <cfRule type="expression" dxfId="21" priority="4">
      <formula>B49&gt;=0.05</formula>
    </cfRule>
    <cfRule type="expression" dxfId="20" priority="5">
      <formula>B34&gt;0</formula>
    </cfRule>
    <cfRule type="expression" dxfId="19" priority="6">
      <formula>B34&lt;0</formula>
    </cfRule>
  </conditionalFormatting>
  <conditionalFormatting sqref="BD4:BD15">
    <cfRule type="expression" dxfId="18" priority="1">
      <formula>BD4/BF4&gt;31</formula>
    </cfRule>
  </conditionalFormatting>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J44"/>
  <sheetViews>
    <sheetView workbookViewId="0">
      <pane xSplit="1" ySplit="3" topLeftCell="B4" activePane="bottomRight" state="frozen"/>
      <selection pane="topRight"/>
      <selection pane="bottomLeft"/>
      <selection pane="bottomRight" activeCell="B4" sqref="B4"/>
    </sheetView>
  </sheetViews>
  <sheetFormatPr defaultColWidth="10.8554687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3" width="17.7109375" customWidth="1"/>
    <col min="34" max="34" width="2.7109375" customWidth="1"/>
    <col min="35" max="38" width="17.7109375" customWidth="1"/>
    <col min="39" max="39" width="2.7109375" customWidth="1"/>
    <col min="40" max="44" width="17.7109375" customWidth="1"/>
    <col min="45" max="45" width="2.7109375" customWidth="1"/>
    <col min="46" max="52" width="17.7109375" customWidth="1"/>
    <col min="53" max="53" width="2.7109375" customWidth="1"/>
    <col min="54" max="58" width="17.7109375" customWidth="1"/>
    <col min="59" max="59" width="2.7109375" customWidth="1"/>
    <col min="60" max="64" width="17.7109375" customWidth="1"/>
    <col min="65" max="65" width="2.7109375" customWidth="1"/>
    <col min="66" max="70" width="17.7109375" customWidth="1"/>
    <col min="71" max="71" width="2.7109375" customWidth="1"/>
    <col min="72" max="76" width="17.7109375" customWidth="1"/>
    <col min="77" max="77" width="2.7109375" customWidth="1"/>
    <col min="78" max="79" width="17.7109375" customWidth="1"/>
    <col min="80" max="80" width="2.7109375" customWidth="1"/>
    <col min="81" max="89" width="17.7109375" customWidth="1"/>
  </cols>
  <sheetData>
    <row r="1" spans="1:88" ht="18.75" x14ac:dyDescent="0.3">
      <c r="A1" s="5" t="s">
        <v>0</v>
      </c>
      <c r="B1" s="9"/>
      <c r="C1" s="2" t="s">
        <v>16</v>
      </c>
      <c r="D1" s="9"/>
      <c r="E1" s="2" t="s">
        <v>22</v>
      </c>
      <c r="F1" s="2"/>
      <c r="G1" s="2"/>
      <c r="H1" s="2"/>
      <c r="I1" s="2"/>
      <c r="J1" s="2"/>
      <c r="K1" s="2"/>
      <c r="L1" s="2"/>
      <c r="M1" s="2"/>
      <c r="N1" s="2"/>
      <c r="O1" s="8"/>
      <c r="P1" s="9"/>
      <c r="Q1" s="2" t="s">
        <v>35</v>
      </c>
      <c r="R1" s="2"/>
      <c r="S1" s="2"/>
      <c r="T1" s="2"/>
      <c r="U1" s="8"/>
      <c r="V1" s="9"/>
      <c r="W1" s="2" t="s">
        <v>42</v>
      </c>
      <c r="X1" s="2"/>
      <c r="Y1" s="2"/>
      <c r="Z1" s="2"/>
      <c r="AA1" s="8"/>
      <c r="AB1" s="9"/>
      <c r="AC1" s="2" t="s">
        <v>49</v>
      </c>
      <c r="AD1" s="2"/>
      <c r="AE1" s="2"/>
      <c r="AF1" s="2"/>
      <c r="AG1" s="8"/>
      <c r="AH1" s="9"/>
      <c r="AI1" s="2" t="s">
        <v>56</v>
      </c>
      <c r="AJ1" s="2"/>
      <c r="AK1" s="2"/>
      <c r="AL1" s="8"/>
      <c r="AM1" s="9"/>
      <c r="AN1" s="2" t="s">
        <v>62</v>
      </c>
      <c r="AO1" s="2"/>
      <c r="AP1" s="2"/>
      <c r="AQ1" s="2"/>
      <c r="AR1" s="8"/>
      <c r="AS1" s="9"/>
      <c r="AT1" s="2" t="s">
        <v>68</v>
      </c>
      <c r="AU1" s="2"/>
      <c r="AV1" s="2"/>
      <c r="AW1" s="2"/>
      <c r="AX1" s="2"/>
      <c r="AY1" s="2"/>
      <c r="AZ1" s="2"/>
      <c r="BA1" s="9"/>
      <c r="BB1" s="2" t="s">
        <v>76</v>
      </c>
      <c r="BC1" s="2"/>
      <c r="BD1" s="8"/>
      <c r="BE1" s="2"/>
      <c r="BF1" s="2"/>
      <c r="BG1" s="9"/>
      <c r="BH1" s="2" t="s">
        <v>83</v>
      </c>
      <c r="BI1" s="2"/>
      <c r="BJ1" s="2"/>
      <c r="BK1" s="2"/>
      <c r="BL1" s="8"/>
      <c r="BM1" s="9"/>
      <c r="BN1" s="2" t="s">
        <v>89</v>
      </c>
      <c r="BO1" s="2"/>
      <c r="BP1" s="2"/>
      <c r="BQ1" s="2"/>
      <c r="BR1" s="2"/>
      <c r="BS1" s="9"/>
      <c r="BT1" s="2" t="s">
        <v>96</v>
      </c>
      <c r="BU1" s="2"/>
      <c r="BV1" s="2"/>
      <c r="BW1" s="2"/>
      <c r="BX1" s="2"/>
      <c r="BY1" s="9"/>
      <c r="BZ1" s="2" t="s">
        <v>103</v>
      </c>
      <c r="CA1" s="2"/>
      <c r="CB1" s="9"/>
      <c r="CC1" s="2" t="s">
        <v>103</v>
      </c>
      <c r="CD1" s="2"/>
      <c r="CE1" s="2"/>
      <c r="CF1" s="2"/>
      <c r="CG1" s="2"/>
      <c r="CH1" s="2"/>
      <c r="CI1" s="2"/>
      <c r="CJ1" s="2"/>
    </row>
    <row r="2" spans="1:88" ht="18.75" x14ac:dyDescent="0.3">
      <c r="A2" s="5" t="s">
        <v>115</v>
      </c>
      <c r="B2" s="9"/>
      <c r="C2" s="2"/>
      <c r="D2" s="9"/>
      <c r="E2" s="2" t="s">
        <v>23</v>
      </c>
      <c r="F2" s="2"/>
      <c r="G2" s="2"/>
      <c r="H2" s="2"/>
      <c r="I2" s="2"/>
      <c r="J2" s="2"/>
      <c r="K2" s="2"/>
      <c r="L2" s="2"/>
      <c r="M2" s="2"/>
      <c r="N2" s="2"/>
      <c r="O2" s="8"/>
      <c r="P2" s="9"/>
      <c r="Q2" s="2" t="s">
        <v>36</v>
      </c>
      <c r="R2" s="2"/>
      <c r="S2" s="2"/>
      <c r="T2" s="2"/>
      <c r="U2" s="8"/>
      <c r="V2" s="9"/>
      <c r="W2" s="2" t="s">
        <v>43</v>
      </c>
      <c r="X2" s="2"/>
      <c r="Y2" s="2"/>
      <c r="Z2" s="2"/>
      <c r="AA2" s="8"/>
      <c r="AB2" s="9"/>
      <c r="AC2" s="2" t="s">
        <v>50</v>
      </c>
      <c r="AD2" s="2"/>
      <c r="AE2" s="2"/>
      <c r="AF2" s="2"/>
      <c r="AG2" s="8"/>
      <c r="AH2" s="9"/>
      <c r="AI2" s="2" t="s">
        <v>57</v>
      </c>
      <c r="AJ2" s="2"/>
      <c r="AK2" s="2"/>
      <c r="AL2" s="8"/>
      <c r="AM2" s="9"/>
      <c r="AN2" s="2" t="s">
        <v>57</v>
      </c>
      <c r="AO2" s="2"/>
      <c r="AP2" s="2"/>
      <c r="AQ2" s="2"/>
      <c r="AR2" s="8"/>
      <c r="AS2" s="9"/>
      <c r="AT2" s="2" t="s">
        <v>57</v>
      </c>
      <c r="AU2" s="2"/>
      <c r="AV2" s="2"/>
      <c r="AW2" s="2"/>
      <c r="AX2" s="2"/>
      <c r="AY2" s="2"/>
      <c r="AZ2" s="2"/>
      <c r="BA2" s="9"/>
      <c r="BB2" s="2" t="s">
        <v>77</v>
      </c>
      <c r="BC2" s="2"/>
      <c r="BD2" s="8"/>
      <c r="BE2" s="2"/>
      <c r="BF2" s="2"/>
      <c r="BG2" s="9"/>
      <c r="BH2" s="2" t="s">
        <v>43</v>
      </c>
      <c r="BI2" s="2"/>
      <c r="BJ2" s="2"/>
      <c r="BK2" s="2"/>
      <c r="BL2" s="8"/>
      <c r="BM2" s="9"/>
      <c r="BN2" s="2" t="s">
        <v>90</v>
      </c>
      <c r="BO2" s="2"/>
      <c r="BP2" s="2"/>
      <c r="BQ2" s="2"/>
      <c r="BR2" s="2"/>
      <c r="BS2" s="9"/>
      <c r="BT2" s="2" t="s">
        <v>97</v>
      </c>
      <c r="BU2" s="2"/>
      <c r="BV2" s="2"/>
      <c r="BW2" s="2"/>
      <c r="BX2" s="2"/>
      <c r="BY2" s="9"/>
      <c r="BZ2" s="2"/>
      <c r="CA2" s="2"/>
      <c r="CB2" s="9"/>
      <c r="CC2" s="2" t="s">
        <v>106</v>
      </c>
      <c r="CD2" s="2"/>
      <c r="CE2" s="2"/>
      <c r="CF2" s="2"/>
      <c r="CG2" s="2"/>
      <c r="CH2" s="2"/>
      <c r="CI2" s="2"/>
      <c r="CJ2" s="2"/>
    </row>
    <row r="3" spans="1:88" ht="90" customHeight="1" x14ac:dyDescent="0.25">
      <c r="A3" s="6" t="s">
        <v>10</v>
      </c>
      <c r="B3" s="9"/>
      <c r="C3" s="3" t="s">
        <v>17</v>
      </c>
      <c r="D3" s="9"/>
      <c r="E3" s="3" t="s">
        <v>24</v>
      </c>
      <c r="F3" s="3" t="s">
        <v>25</v>
      </c>
      <c r="G3" s="3" t="s">
        <v>26</v>
      </c>
      <c r="H3" s="3" t="s">
        <v>27</v>
      </c>
      <c r="I3" s="3" t="s">
        <v>28</v>
      </c>
      <c r="J3" s="3" t="s">
        <v>29</v>
      </c>
      <c r="K3" s="3" t="s">
        <v>30</v>
      </c>
      <c r="L3" s="3" t="s">
        <v>31</v>
      </c>
      <c r="M3" s="3" t="s">
        <v>32</v>
      </c>
      <c r="N3" s="3" t="s">
        <v>33</v>
      </c>
      <c r="O3" s="6" t="s">
        <v>34</v>
      </c>
      <c r="P3" s="9"/>
      <c r="Q3" s="3" t="s">
        <v>37</v>
      </c>
      <c r="R3" s="3" t="s">
        <v>38</v>
      </c>
      <c r="S3" s="3" t="s">
        <v>39</v>
      </c>
      <c r="T3" s="3" t="s">
        <v>40</v>
      </c>
      <c r="U3" s="6" t="s">
        <v>41</v>
      </c>
      <c r="V3" s="9"/>
      <c r="W3" s="3" t="s">
        <v>44</v>
      </c>
      <c r="X3" s="3" t="s">
        <v>45</v>
      </c>
      <c r="Y3" s="3" t="s">
        <v>46</v>
      </c>
      <c r="Z3" s="3" t="s">
        <v>47</v>
      </c>
      <c r="AA3" s="6" t="s">
        <v>48</v>
      </c>
      <c r="AB3" s="9"/>
      <c r="AC3" s="3" t="s">
        <v>51</v>
      </c>
      <c r="AD3" s="3" t="s">
        <v>52</v>
      </c>
      <c r="AE3" s="3" t="s">
        <v>53</v>
      </c>
      <c r="AF3" s="3" t="s">
        <v>54</v>
      </c>
      <c r="AG3" s="6" t="s">
        <v>55</v>
      </c>
      <c r="AH3" s="9"/>
      <c r="AI3" s="3" t="s">
        <v>58</v>
      </c>
      <c r="AJ3" s="3" t="s">
        <v>59</v>
      </c>
      <c r="AK3" s="3" t="s">
        <v>60</v>
      </c>
      <c r="AL3" s="6" t="s">
        <v>61</v>
      </c>
      <c r="AM3" s="9"/>
      <c r="AN3" s="3" t="s">
        <v>63</v>
      </c>
      <c r="AO3" s="3" t="s">
        <v>64</v>
      </c>
      <c r="AP3" s="3" t="s">
        <v>65</v>
      </c>
      <c r="AQ3" s="3" t="s">
        <v>66</v>
      </c>
      <c r="AR3" s="6" t="s">
        <v>67</v>
      </c>
      <c r="AS3" s="9"/>
      <c r="AT3" s="3" t="s">
        <v>69</v>
      </c>
      <c r="AU3" s="3" t="s">
        <v>70</v>
      </c>
      <c r="AV3" s="3" t="s">
        <v>71</v>
      </c>
      <c r="AW3" s="3" t="s">
        <v>72</v>
      </c>
      <c r="AX3" s="3" t="s">
        <v>73</v>
      </c>
      <c r="AY3" s="3" t="s">
        <v>74</v>
      </c>
      <c r="AZ3" s="3" t="s">
        <v>75</v>
      </c>
      <c r="BA3" s="9"/>
      <c r="BB3" s="3" t="s">
        <v>78</v>
      </c>
      <c r="BC3" s="3" t="s">
        <v>79</v>
      </c>
      <c r="BD3" s="6" t="s">
        <v>80</v>
      </c>
      <c r="BE3" s="3" t="s">
        <v>81</v>
      </c>
      <c r="BF3" s="3" t="s">
        <v>82</v>
      </c>
      <c r="BG3" s="9"/>
      <c r="BH3" s="3" t="s">
        <v>84</v>
      </c>
      <c r="BI3" s="3" t="s">
        <v>85</v>
      </c>
      <c r="BJ3" s="3" t="s">
        <v>86</v>
      </c>
      <c r="BK3" s="3" t="s">
        <v>87</v>
      </c>
      <c r="BL3" s="6" t="s">
        <v>88</v>
      </c>
      <c r="BM3" s="9"/>
      <c r="BN3" s="3" t="s">
        <v>91</v>
      </c>
      <c r="BO3" s="3" t="s">
        <v>92</v>
      </c>
      <c r="BP3" s="3" t="s">
        <v>93</v>
      </c>
      <c r="BQ3" s="3" t="s">
        <v>94</v>
      </c>
      <c r="BR3" s="3" t="s">
        <v>95</v>
      </c>
      <c r="BS3" s="9"/>
      <c r="BT3" s="3" t="s">
        <v>98</v>
      </c>
      <c r="BU3" s="3" t="s">
        <v>99</v>
      </c>
      <c r="BV3" s="3" t="s">
        <v>100</v>
      </c>
      <c r="BW3" s="3" t="s">
        <v>101</v>
      </c>
      <c r="BX3" s="3" t="s">
        <v>102</v>
      </c>
      <c r="BY3" s="9"/>
      <c r="BZ3" s="3" t="s">
        <v>104</v>
      </c>
      <c r="CA3" s="3" t="s">
        <v>105</v>
      </c>
      <c r="CB3" s="9"/>
      <c r="CC3" s="3" t="s">
        <v>107</v>
      </c>
      <c r="CD3" s="3" t="s">
        <v>108</v>
      </c>
      <c r="CE3" s="3" t="s">
        <v>109</v>
      </c>
      <c r="CF3" s="3" t="s">
        <v>110</v>
      </c>
      <c r="CG3" s="3" t="s">
        <v>111</v>
      </c>
      <c r="CH3" s="3" t="s">
        <v>112</v>
      </c>
      <c r="CI3" s="3" t="s">
        <v>113</v>
      </c>
      <c r="CJ3" s="3" t="s">
        <v>114</v>
      </c>
    </row>
    <row r="4" spans="1:88" x14ac:dyDescent="0.25">
      <c r="A4" s="7" t="s">
        <v>116</v>
      </c>
      <c r="B4" s="9"/>
      <c r="C4" s="4">
        <v>2.7037037037037002</v>
      </c>
      <c r="D4" s="9"/>
      <c r="E4" s="4">
        <v>3.4074074074074101</v>
      </c>
      <c r="F4" s="4">
        <v>3.4444444444444402</v>
      </c>
      <c r="G4" s="4">
        <v>3.1481481481481501</v>
      </c>
      <c r="H4" s="4">
        <v>3.3461538461538498</v>
      </c>
      <c r="I4" s="4">
        <v>3.92592592592593</v>
      </c>
      <c r="J4" s="4">
        <v>4.2222222222222197</v>
      </c>
      <c r="K4" s="4">
        <v>4.3333333333333304</v>
      </c>
      <c r="L4" s="4">
        <v>3.9629629629629601</v>
      </c>
      <c r="M4" s="4">
        <v>3.2222222222222201</v>
      </c>
      <c r="N4" s="4">
        <v>4.0384615384615401</v>
      </c>
      <c r="O4" s="7">
        <v>3.7</v>
      </c>
      <c r="P4" s="9"/>
      <c r="Q4" s="4">
        <v>2.9375</v>
      </c>
      <c r="R4" s="4">
        <v>3.1875</v>
      </c>
      <c r="S4" s="4">
        <v>3.15625</v>
      </c>
      <c r="T4" s="4">
        <v>3.4375</v>
      </c>
      <c r="U4" s="7">
        <v>3.1796875</v>
      </c>
      <c r="V4" s="9"/>
      <c r="W4" s="4">
        <v>3.1034482758620698</v>
      </c>
      <c r="X4" s="4">
        <v>3.5333333333333301</v>
      </c>
      <c r="Y4" s="4">
        <v>3.4666666666666699</v>
      </c>
      <c r="Z4" s="4">
        <v>3</v>
      </c>
      <c r="AA4" s="7">
        <v>3.3218390804597702</v>
      </c>
      <c r="AB4" s="9"/>
      <c r="AC4" s="4">
        <v>2.8928571428571401</v>
      </c>
      <c r="AD4" s="4">
        <v>3.28571428571429</v>
      </c>
      <c r="AE4" s="4">
        <v>2.9310344827586201</v>
      </c>
      <c r="AF4" s="4">
        <v>3.0689655172413799</v>
      </c>
      <c r="AG4" s="7">
        <v>3.02678571428571</v>
      </c>
      <c r="AH4" s="9"/>
      <c r="AI4" s="4">
        <v>3.21428571428571</v>
      </c>
      <c r="AJ4" s="4">
        <v>3</v>
      </c>
      <c r="AK4" s="4">
        <v>3.1071428571428599</v>
      </c>
      <c r="AL4" s="7">
        <v>3.1071428571428599</v>
      </c>
      <c r="AM4" s="9"/>
      <c r="AN4" s="4">
        <v>3.2222222222222201</v>
      </c>
      <c r="AO4" s="4">
        <v>2.92592592592593</v>
      </c>
      <c r="AP4" s="4">
        <v>2.8518518518518499</v>
      </c>
      <c r="AQ4" s="4">
        <v>2.8888888888888902</v>
      </c>
      <c r="AR4" s="7">
        <v>2.9722222222222201</v>
      </c>
      <c r="AS4" s="9"/>
      <c r="AT4" s="4">
        <v>2.5833333333333299</v>
      </c>
      <c r="AU4" s="4">
        <v>2.4583333333333299</v>
      </c>
      <c r="AV4" s="4">
        <v>3.125</v>
      </c>
      <c r="AW4" s="4">
        <v>3.3333333333333299</v>
      </c>
      <c r="AX4" s="4">
        <v>3.75</v>
      </c>
      <c r="AY4" s="4">
        <v>4.0416666666666696</v>
      </c>
      <c r="AZ4" s="4">
        <v>3.1666666666666701</v>
      </c>
      <c r="BA4" s="9"/>
      <c r="BB4" s="4">
        <v>6.9047619047619104</v>
      </c>
      <c r="BC4" s="4">
        <v>11.285714285714301</v>
      </c>
      <c r="BD4" s="7">
        <v>18.1904761904762</v>
      </c>
      <c r="BE4" s="4">
        <v>16.8095238095238</v>
      </c>
      <c r="BF4" s="10">
        <v>1</v>
      </c>
      <c r="BG4" s="9"/>
      <c r="BH4" s="4">
        <v>2.6666666666666701</v>
      </c>
      <c r="BI4" s="4">
        <v>3.1111111111111098</v>
      </c>
      <c r="BJ4" s="4">
        <v>2.74074074074074</v>
      </c>
      <c r="BK4" s="4">
        <v>2.8518518518518499</v>
      </c>
      <c r="BL4" s="7">
        <v>2.8425925925925899</v>
      </c>
      <c r="BM4" s="9"/>
      <c r="BN4" s="4">
        <v>3.74074074074074</v>
      </c>
      <c r="BO4" s="4">
        <v>3.81481481481481</v>
      </c>
      <c r="BP4" s="4">
        <v>3.6666666666666701</v>
      </c>
      <c r="BQ4" s="4">
        <v>3.1111111111111098</v>
      </c>
      <c r="BR4" s="4">
        <v>3.5833333333333299</v>
      </c>
      <c r="BS4" s="9"/>
      <c r="BT4" s="4">
        <v>3.44</v>
      </c>
      <c r="BU4" s="4">
        <v>3.6</v>
      </c>
      <c r="BV4" s="4">
        <v>2.2000000000000002</v>
      </c>
      <c r="BW4" s="4">
        <v>2.3076923076923102</v>
      </c>
      <c r="BX4" s="4">
        <v>2.0909090909090899</v>
      </c>
      <c r="BY4" s="9"/>
      <c r="BZ4" s="4">
        <v>3.0384615384615401</v>
      </c>
      <c r="CA4" s="4">
        <v>1.28</v>
      </c>
      <c r="CB4" s="9"/>
      <c r="CC4" s="10">
        <v>0.26086956521739102</v>
      </c>
      <c r="CD4" s="10">
        <v>0.34782608695652201</v>
      </c>
      <c r="CE4" s="10">
        <v>0.78260869565217395</v>
      </c>
      <c r="CF4" s="10">
        <v>0.82608695652173902</v>
      </c>
      <c r="CG4" s="10">
        <v>0.65217391304347805</v>
      </c>
      <c r="CH4" s="10">
        <v>0.434782608695652</v>
      </c>
      <c r="CI4" s="10">
        <v>0</v>
      </c>
      <c r="CJ4" s="10">
        <v>0.30434782608695699</v>
      </c>
    </row>
    <row r="5" spans="1:88" x14ac:dyDescent="0.25">
      <c r="A5" s="7" t="s">
        <v>117</v>
      </c>
      <c r="B5" s="9"/>
      <c r="C5" s="4">
        <v>3.40625</v>
      </c>
      <c r="D5" s="9"/>
      <c r="E5" s="4">
        <v>3.4375</v>
      </c>
      <c r="F5" s="4">
        <v>3.2666666666666702</v>
      </c>
      <c r="G5" s="4">
        <v>3.2333333333333298</v>
      </c>
      <c r="H5" s="4">
        <v>3</v>
      </c>
      <c r="I5" s="4">
        <v>4</v>
      </c>
      <c r="J5" s="4">
        <v>4.0999999999999996</v>
      </c>
      <c r="K5" s="4">
        <v>3.9666666666666699</v>
      </c>
      <c r="L5" s="4">
        <v>3.7666666666666702</v>
      </c>
      <c r="M5" s="4">
        <v>3.3</v>
      </c>
      <c r="N5" s="4">
        <v>4</v>
      </c>
      <c r="O5" s="7">
        <v>3.61037037037037</v>
      </c>
      <c r="P5" s="9"/>
      <c r="Q5" s="4">
        <v>3.34375</v>
      </c>
      <c r="R5" s="4">
        <v>3.6875</v>
      </c>
      <c r="S5" s="4">
        <v>3.5</v>
      </c>
      <c r="T5" s="4">
        <v>3.75</v>
      </c>
      <c r="U5" s="7">
        <v>3.5703125</v>
      </c>
      <c r="V5" s="9"/>
      <c r="W5" s="4">
        <v>3.78125</v>
      </c>
      <c r="X5" s="4">
        <v>4.0625</v>
      </c>
      <c r="Y5" s="4">
        <v>3.8387096774193501</v>
      </c>
      <c r="Z5" s="4">
        <v>3.3870967741935498</v>
      </c>
      <c r="AA5" s="7">
        <v>3.7838541666666701</v>
      </c>
      <c r="AB5" s="9"/>
      <c r="AC5" s="4">
        <v>3.7096774193548399</v>
      </c>
      <c r="AD5" s="4">
        <v>3.6875</v>
      </c>
      <c r="AE5" s="4">
        <v>3.2</v>
      </c>
      <c r="AF5" s="4">
        <v>3.21875</v>
      </c>
      <c r="AG5" s="7">
        <v>3.453125</v>
      </c>
      <c r="AH5" s="9"/>
      <c r="AI5" s="4">
        <v>3.625</v>
      </c>
      <c r="AJ5" s="4">
        <v>3.40625</v>
      </c>
      <c r="AK5" s="4">
        <v>3.40625</v>
      </c>
      <c r="AL5" s="7">
        <v>3.4791666666666701</v>
      </c>
      <c r="AM5" s="9"/>
      <c r="AN5" s="4">
        <v>3.2258064516128999</v>
      </c>
      <c r="AO5" s="4">
        <v>3</v>
      </c>
      <c r="AP5" s="4">
        <v>2.7419354838709702</v>
      </c>
      <c r="AQ5" s="4">
        <v>2.9677419354838701</v>
      </c>
      <c r="AR5" s="7">
        <v>2.9892473118279601</v>
      </c>
      <c r="AS5" s="9"/>
      <c r="AT5" s="4">
        <v>3.5172413793103399</v>
      </c>
      <c r="AU5" s="4">
        <v>3.31034482758621</v>
      </c>
      <c r="AV5" s="4">
        <v>3.2413793103448301</v>
      </c>
      <c r="AW5" s="4">
        <v>3.4137931034482798</v>
      </c>
      <c r="AX5" s="4">
        <v>3.5517241379310298</v>
      </c>
      <c r="AY5" s="4">
        <v>4.2758620689655196</v>
      </c>
      <c r="AZ5" s="4">
        <v>3.68965517241379</v>
      </c>
      <c r="BA5" s="9"/>
      <c r="BB5" s="4">
        <v>8.5384615384615401</v>
      </c>
      <c r="BC5" s="4">
        <v>12.346153846153801</v>
      </c>
      <c r="BD5" s="7">
        <v>20.884615384615401</v>
      </c>
      <c r="BE5" s="4">
        <v>11.7692307692308</v>
      </c>
      <c r="BF5" s="10">
        <v>1</v>
      </c>
      <c r="BG5" s="9"/>
      <c r="BH5" s="4">
        <v>3.09375</v>
      </c>
      <c r="BI5" s="4">
        <v>3.2903225806451601</v>
      </c>
      <c r="BJ5" s="4">
        <v>3.32258064516129</v>
      </c>
      <c r="BK5" s="4">
        <v>3.3870967741935498</v>
      </c>
      <c r="BL5" s="7">
        <v>3.2741935483871001</v>
      </c>
      <c r="BM5" s="9"/>
      <c r="BN5" s="4">
        <v>3.9354838709677402</v>
      </c>
      <c r="BO5" s="4">
        <v>4.0967741935483897</v>
      </c>
      <c r="BP5" s="4">
        <v>3.9032258064516099</v>
      </c>
      <c r="BQ5" s="4">
        <v>3.7096774193548399</v>
      </c>
      <c r="BR5" s="4">
        <v>3.9112903225806499</v>
      </c>
      <c r="BS5" s="9"/>
      <c r="BT5" s="4">
        <v>3.3448275862068999</v>
      </c>
      <c r="BU5" s="4">
        <v>3.4285714285714302</v>
      </c>
      <c r="BV5" s="4">
        <v>2.4827586206896601</v>
      </c>
      <c r="BW5" s="4">
        <v>2.3571428571428599</v>
      </c>
      <c r="BX5" s="4">
        <v>2.5555555555555598</v>
      </c>
      <c r="BY5" s="9"/>
      <c r="BZ5" s="4">
        <v>2.4</v>
      </c>
      <c r="CA5" s="4">
        <v>1.8333333333333299</v>
      </c>
      <c r="CB5" s="9"/>
      <c r="CC5" s="10">
        <v>0.16</v>
      </c>
      <c r="CD5" s="10">
        <v>0.52</v>
      </c>
      <c r="CE5" s="10">
        <v>0.76</v>
      </c>
      <c r="CF5" s="10">
        <v>0.72</v>
      </c>
      <c r="CG5" s="10">
        <v>0.36</v>
      </c>
      <c r="CH5" s="10">
        <v>0.44</v>
      </c>
      <c r="CI5" s="10">
        <v>0</v>
      </c>
      <c r="CJ5" s="10">
        <v>0.08</v>
      </c>
    </row>
    <row r="6" spans="1:88" x14ac:dyDescent="0.25">
      <c r="A6" s="7" t="s">
        <v>118</v>
      </c>
      <c r="B6" s="9"/>
      <c r="C6" s="4">
        <v>4.1666666666666696</v>
      </c>
      <c r="D6" s="9"/>
      <c r="E6" s="4">
        <v>4.4285714285714297</v>
      </c>
      <c r="F6" s="4">
        <v>4.5</v>
      </c>
      <c r="G6" s="4">
        <v>4.1666666666666696</v>
      </c>
      <c r="H6" s="4">
        <v>4</v>
      </c>
      <c r="I6" s="4">
        <v>4.1428571428571397</v>
      </c>
      <c r="J6" s="4">
        <v>3.8571428571428599</v>
      </c>
      <c r="K6" s="4">
        <v>4</v>
      </c>
      <c r="L6" s="4">
        <v>4.4285714285714297</v>
      </c>
      <c r="M6" s="4">
        <v>3.8571428571428599</v>
      </c>
      <c r="N6" s="4">
        <v>4.4285714285714297</v>
      </c>
      <c r="O6" s="7">
        <v>4.1775510204081598</v>
      </c>
      <c r="P6" s="9"/>
      <c r="Q6" s="4">
        <v>4</v>
      </c>
      <c r="R6" s="4">
        <v>4.2</v>
      </c>
      <c r="S6" s="4">
        <v>4.3</v>
      </c>
      <c r="T6" s="4">
        <v>3.9</v>
      </c>
      <c r="U6" s="7">
        <v>4.0999999999999996</v>
      </c>
      <c r="V6" s="9"/>
      <c r="W6" s="4">
        <v>4.2222222222222197</v>
      </c>
      <c r="X6" s="4">
        <v>4.2</v>
      </c>
      <c r="Y6" s="4">
        <v>4</v>
      </c>
      <c r="Z6" s="4">
        <v>4.375</v>
      </c>
      <c r="AA6" s="7">
        <v>4.1944444444444402</v>
      </c>
      <c r="AB6" s="9"/>
      <c r="AC6" s="4">
        <v>3.875</v>
      </c>
      <c r="AD6" s="4">
        <v>3.8571428571428599</v>
      </c>
      <c r="AE6" s="4">
        <v>4.75</v>
      </c>
      <c r="AF6" s="4">
        <v>3.875</v>
      </c>
      <c r="AG6" s="7">
        <v>3.9047619047619002</v>
      </c>
      <c r="AH6" s="9"/>
      <c r="AI6" s="4">
        <v>3.4</v>
      </c>
      <c r="AJ6" s="4">
        <v>4.2</v>
      </c>
      <c r="AK6" s="4">
        <v>4</v>
      </c>
      <c r="AL6" s="7">
        <v>3.8666666666666698</v>
      </c>
      <c r="AM6" s="9"/>
      <c r="AN6" s="4">
        <v>3.71428571428571</v>
      </c>
      <c r="AO6" s="4">
        <v>3.71428571428571</v>
      </c>
      <c r="AP6" s="4">
        <v>3.6666666666666701</v>
      </c>
      <c r="AQ6" s="4">
        <v>3.8333333333333299</v>
      </c>
      <c r="AR6" s="7">
        <v>3.625</v>
      </c>
      <c r="AS6" s="9"/>
      <c r="AT6" s="4" t="s">
        <v>20</v>
      </c>
      <c r="AU6" s="4" t="s">
        <v>20</v>
      </c>
      <c r="AV6" s="4" t="s">
        <v>20</v>
      </c>
      <c r="AW6" s="4" t="s">
        <v>20</v>
      </c>
      <c r="AX6" s="4" t="s">
        <v>20</v>
      </c>
      <c r="AY6" s="4" t="s">
        <v>20</v>
      </c>
      <c r="AZ6" s="4" t="s">
        <v>20</v>
      </c>
      <c r="BA6" s="9"/>
      <c r="BB6" s="4">
        <v>5.25</v>
      </c>
      <c r="BC6" s="4">
        <v>9.75</v>
      </c>
      <c r="BD6" s="7">
        <v>15</v>
      </c>
      <c r="BE6" s="4">
        <v>37</v>
      </c>
      <c r="BF6" s="10">
        <v>0.5</v>
      </c>
      <c r="BG6" s="9"/>
      <c r="BH6" s="4">
        <v>4.6666666666666696</v>
      </c>
      <c r="BI6" s="4">
        <v>4.3333333333333304</v>
      </c>
      <c r="BJ6" s="4">
        <v>4.1666666666666696</v>
      </c>
      <c r="BK6" s="4">
        <v>4.1666666666666696</v>
      </c>
      <c r="BL6" s="7">
        <v>4.3333333333333304</v>
      </c>
      <c r="BM6" s="9"/>
      <c r="BN6" s="4">
        <v>4.4285714285714297</v>
      </c>
      <c r="BO6" s="4">
        <v>4.4285714285714297</v>
      </c>
      <c r="BP6" s="4">
        <v>4</v>
      </c>
      <c r="BQ6" s="4">
        <v>4.28571428571429</v>
      </c>
      <c r="BR6" s="4">
        <v>4.28571428571429</v>
      </c>
      <c r="BS6" s="9"/>
      <c r="BT6" s="4" t="s">
        <v>20</v>
      </c>
      <c r="BU6" s="4" t="s">
        <v>20</v>
      </c>
      <c r="BV6" s="4" t="s">
        <v>20</v>
      </c>
      <c r="BW6" s="4">
        <v>3.5</v>
      </c>
      <c r="BX6" s="4" t="s">
        <v>20</v>
      </c>
      <c r="BY6" s="9"/>
      <c r="BZ6" s="4">
        <v>2.6</v>
      </c>
      <c r="CA6" s="4">
        <v>1.4</v>
      </c>
      <c r="CB6" s="9"/>
      <c r="CC6" s="10">
        <v>0</v>
      </c>
      <c r="CD6" s="10">
        <v>0.25</v>
      </c>
      <c r="CE6" s="10">
        <v>0.5</v>
      </c>
      <c r="CF6" s="10">
        <v>0.5</v>
      </c>
      <c r="CG6" s="10">
        <v>1</v>
      </c>
      <c r="CH6" s="10">
        <v>0.75</v>
      </c>
      <c r="CI6" s="10">
        <v>0</v>
      </c>
      <c r="CJ6" s="10">
        <v>0</v>
      </c>
    </row>
    <row r="7" spans="1:88" x14ac:dyDescent="0.25">
      <c r="A7" s="7" t="s">
        <v>119</v>
      </c>
      <c r="B7" s="9"/>
      <c r="C7" s="4">
        <v>4.5</v>
      </c>
      <c r="D7" s="9"/>
      <c r="E7" s="4">
        <v>4.375</v>
      </c>
      <c r="F7" s="4">
        <v>4.25</v>
      </c>
      <c r="G7" s="4">
        <v>3.875</v>
      </c>
      <c r="H7" s="4">
        <v>3.875</v>
      </c>
      <c r="I7" s="4">
        <v>4</v>
      </c>
      <c r="J7" s="4">
        <v>4.25</v>
      </c>
      <c r="K7" s="4">
        <v>4</v>
      </c>
      <c r="L7" s="4">
        <v>3.75</v>
      </c>
      <c r="M7" s="4">
        <v>3.71428571428571</v>
      </c>
      <c r="N7" s="4">
        <v>3.875</v>
      </c>
      <c r="O7" s="7">
        <v>3.99583333333333</v>
      </c>
      <c r="P7" s="9"/>
      <c r="Q7" s="4">
        <v>4.25</v>
      </c>
      <c r="R7" s="4">
        <v>4.25</v>
      </c>
      <c r="S7" s="4">
        <v>4.5</v>
      </c>
      <c r="T7" s="4">
        <v>4.375</v>
      </c>
      <c r="U7" s="7">
        <v>4.34375</v>
      </c>
      <c r="V7" s="9"/>
      <c r="W7" s="4">
        <v>4.5714285714285703</v>
      </c>
      <c r="X7" s="4">
        <v>4.75</v>
      </c>
      <c r="Y7" s="4">
        <v>4.71428571428571</v>
      </c>
      <c r="Z7" s="4">
        <v>4.28571428571429</v>
      </c>
      <c r="AA7" s="7">
        <v>4.6071428571428603</v>
      </c>
      <c r="AB7" s="9"/>
      <c r="AC7" s="4">
        <v>3.875</v>
      </c>
      <c r="AD7" s="4">
        <v>4.125</v>
      </c>
      <c r="AE7" s="4">
        <v>3.8571428571428599</v>
      </c>
      <c r="AF7" s="4">
        <v>4</v>
      </c>
      <c r="AG7" s="7">
        <v>3.9791666666666701</v>
      </c>
      <c r="AH7" s="9"/>
      <c r="AI7" s="4">
        <v>4.8333333333333304</v>
      </c>
      <c r="AJ7" s="4">
        <v>4.28571428571429</v>
      </c>
      <c r="AK7" s="4">
        <v>4.5</v>
      </c>
      <c r="AL7" s="7">
        <v>4.5</v>
      </c>
      <c r="AM7" s="9"/>
      <c r="AN7" s="4">
        <v>4.25</v>
      </c>
      <c r="AO7" s="4">
        <v>4.375</v>
      </c>
      <c r="AP7" s="4">
        <v>3.75</v>
      </c>
      <c r="AQ7" s="4">
        <v>4.375</v>
      </c>
      <c r="AR7" s="7">
        <v>4.1875</v>
      </c>
      <c r="AS7" s="9"/>
      <c r="AT7" s="4" t="s">
        <v>20</v>
      </c>
      <c r="AU7" s="4" t="s">
        <v>20</v>
      </c>
      <c r="AV7" s="4" t="s">
        <v>20</v>
      </c>
      <c r="AW7" s="4" t="s">
        <v>20</v>
      </c>
      <c r="AX7" s="4" t="s">
        <v>20</v>
      </c>
      <c r="AY7" s="4" t="s">
        <v>20</v>
      </c>
      <c r="AZ7" s="4" t="s">
        <v>20</v>
      </c>
      <c r="BA7" s="9"/>
      <c r="BB7" s="4" t="s">
        <v>20</v>
      </c>
      <c r="BC7" s="4" t="s">
        <v>20</v>
      </c>
      <c r="BD7" s="7" t="s">
        <v>20</v>
      </c>
      <c r="BE7" s="4" t="s">
        <v>20</v>
      </c>
      <c r="BF7" s="10" t="s">
        <v>20</v>
      </c>
      <c r="BG7" s="9"/>
      <c r="BH7" s="4">
        <v>4.5</v>
      </c>
      <c r="BI7" s="4">
        <v>5</v>
      </c>
      <c r="BJ7" s="4">
        <v>4.1428571428571397</v>
      </c>
      <c r="BK7" s="4">
        <v>4</v>
      </c>
      <c r="BL7" s="7">
        <v>4.4166666666666696</v>
      </c>
      <c r="BM7" s="9"/>
      <c r="BN7" s="4">
        <v>4.75</v>
      </c>
      <c r="BO7" s="4">
        <v>4.5</v>
      </c>
      <c r="BP7" s="4">
        <v>4.25</v>
      </c>
      <c r="BQ7" s="4">
        <v>4.75</v>
      </c>
      <c r="BR7" s="4">
        <v>4.5625</v>
      </c>
      <c r="BS7" s="9"/>
      <c r="BT7" s="4">
        <v>3.5</v>
      </c>
      <c r="BU7" s="4">
        <v>2</v>
      </c>
      <c r="BV7" s="4">
        <v>1.8</v>
      </c>
      <c r="BW7" s="4">
        <v>2</v>
      </c>
      <c r="BX7" s="4">
        <v>2.4</v>
      </c>
      <c r="BY7" s="9"/>
      <c r="BZ7" s="4">
        <v>2.3333333333333299</v>
      </c>
      <c r="CA7" s="4">
        <v>2.6666666666666701</v>
      </c>
      <c r="CB7" s="9"/>
      <c r="CC7" s="10">
        <v>0</v>
      </c>
      <c r="CD7" s="10">
        <v>0.5</v>
      </c>
      <c r="CE7" s="10">
        <v>0.75</v>
      </c>
      <c r="CF7" s="10">
        <v>0</v>
      </c>
      <c r="CG7" s="10">
        <v>1</v>
      </c>
      <c r="CH7" s="10">
        <v>0.75</v>
      </c>
      <c r="CI7" s="10">
        <v>0</v>
      </c>
      <c r="CJ7" s="10">
        <v>0</v>
      </c>
    </row>
    <row r="8" spans="1:88" x14ac:dyDescent="0.25">
      <c r="A8" s="7"/>
      <c r="B8" s="9"/>
      <c r="C8" s="4"/>
      <c r="D8" s="9"/>
      <c r="E8" s="4"/>
      <c r="F8" s="4"/>
      <c r="G8" s="4"/>
      <c r="H8" s="4"/>
      <c r="I8" s="4"/>
      <c r="J8" s="4"/>
      <c r="K8" s="4"/>
      <c r="L8" s="4"/>
      <c r="M8" s="4"/>
      <c r="N8" s="4"/>
      <c r="O8" s="7"/>
      <c r="P8" s="9"/>
      <c r="Q8" s="4"/>
      <c r="R8" s="4"/>
      <c r="S8" s="4"/>
      <c r="T8" s="4"/>
      <c r="U8" s="7"/>
      <c r="V8" s="9"/>
      <c r="W8" s="4"/>
      <c r="X8" s="4"/>
      <c r="Y8" s="4"/>
      <c r="Z8" s="4"/>
      <c r="AA8" s="7"/>
      <c r="AB8" s="9"/>
      <c r="AC8" s="4"/>
      <c r="AD8" s="4"/>
      <c r="AE8" s="4"/>
      <c r="AF8" s="4"/>
      <c r="AG8" s="7"/>
      <c r="AH8" s="9"/>
      <c r="AI8" s="4"/>
      <c r="AJ8" s="4"/>
      <c r="AK8" s="4"/>
      <c r="AL8" s="7"/>
      <c r="AM8" s="9"/>
      <c r="AN8" s="4"/>
      <c r="AO8" s="4"/>
      <c r="AP8" s="4"/>
      <c r="AQ8" s="4"/>
      <c r="AR8" s="7"/>
      <c r="AS8" s="9"/>
      <c r="AT8" s="4"/>
      <c r="AU8" s="4"/>
      <c r="AV8" s="4"/>
      <c r="AW8" s="4"/>
      <c r="AX8" s="4"/>
      <c r="AY8" s="4"/>
      <c r="AZ8" s="4"/>
      <c r="BA8" s="9"/>
      <c r="BB8" s="4"/>
      <c r="BC8" s="4"/>
      <c r="BD8" s="7"/>
      <c r="BE8" s="4"/>
      <c r="BF8" s="10"/>
      <c r="BG8" s="9"/>
      <c r="BH8" s="4"/>
      <c r="BI8" s="4"/>
      <c r="BJ8" s="4"/>
      <c r="BK8" s="4"/>
      <c r="BL8" s="7"/>
      <c r="BM8" s="9"/>
      <c r="BN8" s="4"/>
      <c r="BO8" s="4"/>
      <c r="BP8" s="4"/>
      <c r="BQ8" s="4"/>
      <c r="BR8" s="4"/>
      <c r="BS8" s="9"/>
      <c r="BT8" s="4"/>
      <c r="BU8" s="4"/>
      <c r="BV8" s="4"/>
      <c r="BW8" s="4"/>
      <c r="BX8" s="4"/>
      <c r="BY8" s="9"/>
      <c r="BZ8" s="4"/>
      <c r="CA8" s="4"/>
      <c r="CB8" s="9"/>
      <c r="CC8" s="10"/>
      <c r="CD8" s="10"/>
      <c r="CE8" s="10"/>
      <c r="CF8" s="10"/>
      <c r="CG8" s="10"/>
      <c r="CH8" s="10"/>
      <c r="CI8" s="10"/>
      <c r="CJ8" s="10"/>
    </row>
    <row r="9" spans="1:88" x14ac:dyDescent="0.25">
      <c r="A9" s="7" t="s">
        <v>120</v>
      </c>
      <c r="B9" s="9"/>
      <c r="C9" s="4">
        <v>3.3287671232876699</v>
      </c>
      <c r="D9" s="9"/>
      <c r="E9" s="4">
        <v>3.6216216216216202</v>
      </c>
      <c r="F9" s="4">
        <v>3.5492957746478901</v>
      </c>
      <c r="G9" s="4">
        <v>3.3521126760563398</v>
      </c>
      <c r="H9" s="4">
        <v>3.3188405797101499</v>
      </c>
      <c r="I9" s="4">
        <v>3.9861111111111098</v>
      </c>
      <c r="J9" s="4">
        <v>4.1388888888888902</v>
      </c>
      <c r="K9" s="4">
        <v>4.1111111111111098</v>
      </c>
      <c r="L9" s="4">
        <v>3.9027777777777799</v>
      </c>
      <c r="M9" s="4">
        <v>3.3661971830985902</v>
      </c>
      <c r="N9" s="4">
        <v>4.0422535211267601</v>
      </c>
      <c r="O9" s="7">
        <v>3.7419532627866001</v>
      </c>
      <c r="P9" s="9"/>
      <c r="Q9" s="4">
        <v>3.3536585365853702</v>
      </c>
      <c r="R9" s="4">
        <v>3.6097560975609801</v>
      </c>
      <c r="S9" s="4">
        <v>3.5609756097560998</v>
      </c>
      <c r="T9" s="4">
        <v>3.7073170731707301</v>
      </c>
      <c r="U9" s="7">
        <v>3.5579268292682902</v>
      </c>
      <c r="V9" s="9"/>
      <c r="W9" s="4">
        <v>3.6493506493506498</v>
      </c>
      <c r="X9" s="4">
        <v>3.95</v>
      </c>
      <c r="Y9" s="4">
        <v>3.7948717948717898</v>
      </c>
      <c r="Z9" s="4">
        <v>3.4444444444444402</v>
      </c>
      <c r="AA9" s="7">
        <v>3.7326839826839802</v>
      </c>
      <c r="AB9" s="9"/>
      <c r="AC9" s="4">
        <v>3.44</v>
      </c>
      <c r="AD9" s="4">
        <v>3.6</v>
      </c>
      <c r="AE9" s="4">
        <v>3.2428571428571402</v>
      </c>
      <c r="AF9" s="4">
        <v>3.31168831168831</v>
      </c>
      <c r="AG9" s="7">
        <v>3.39222222222222</v>
      </c>
      <c r="AH9" s="9"/>
      <c r="AI9" s="4">
        <v>3.5492957746478901</v>
      </c>
      <c r="AJ9" s="4">
        <v>3.3888888888888902</v>
      </c>
      <c r="AK9" s="4">
        <v>3.4520547945205502</v>
      </c>
      <c r="AL9" s="7">
        <v>3.4460093896713602</v>
      </c>
      <c r="AM9" s="9"/>
      <c r="AN9" s="4">
        <v>3.3835616438356202</v>
      </c>
      <c r="AO9" s="4">
        <v>3.1971830985915499</v>
      </c>
      <c r="AP9" s="4">
        <v>2.9722222222222201</v>
      </c>
      <c r="AQ9" s="4">
        <v>3.1666666666666701</v>
      </c>
      <c r="AR9" s="7">
        <v>3.1689814814814801</v>
      </c>
      <c r="AS9" s="9"/>
      <c r="AT9" s="4">
        <v>3.0943396226415101</v>
      </c>
      <c r="AU9" s="4">
        <v>2.9245283018867898</v>
      </c>
      <c r="AV9" s="4">
        <v>3.1886792452830202</v>
      </c>
      <c r="AW9" s="4">
        <v>3.3773584905660399</v>
      </c>
      <c r="AX9" s="4">
        <v>3.64150943396226</v>
      </c>
      <c r="AY9" s="4">
        <v>4.1698113207547198</v>
      </c>
      <c r="AZ9" s="4">
        <v>3.4528301886792501</v>
      </c>
      <c r="BA9" s="9"/>
      <c r="BB9" s="4">
        <v>7.8085106382978697</v>
      </c>
      <c r="BC9" s="4">
        <v>11.872340425531901</v>
      </c>
      <c r="BD9" s="7">
        <v>19.680851063829799</v>
      </c>
      <c r="BE9" s="4">
        <v>14.0212765957447</v>
      </c>
      <c r="BF9" s="10">
        <v>1</v>
      </c>
      <c r="BG9" s="9"/>
      <c r="BH9" s="4">
        <v>3.2191780821917799</v>
      </c>
      <c r="BI9" s="4">
        <v>3.45714285714286</v>
      </c>
      <c r="BJ9" s="4">
        <v>3.2535211267605599</v>
      </c>
      <c r="BK9" s="4">
        <v>3.3</v>
      </c>
      <c r="BL9" s="7">
        <v>3.3122065727699499</v>
      </c>
      <c r="BM9" s="9"/>
      <c r="BN9" s="4">
        <v>4</v>
      </c>
      <c r="BO9" s="4">
        <v>4.0684931506849296</v>
      </c>
      <c r="BP9" s="4">
        <v>3.86301369863014</v>
      </c>
      <c r="BQ9" s="4">
        <v>3.6575342465753402</v>
      </c>
      <c r="BR9" s="4">
        <v>3.8972602739725999</v>
      </c>
      <c r="BS9" s="9"/>
      <c r="BT9" s="4">
        <v>3.3934426229508201</v>
      </c>
      <c r="BU9" s="4">
        <v>3.4</v>
      </c>
      <c r="BV9" s="4">
        <v>2.3548387096774199</v>
      </c>
      <c r="BW9" s="4">
        <v>2.38095238095238</v>
      </c>
      <c r="BX9" s="4">
        <v>2.3859649122806998</v>
      </c>
      <c r="BY9" s="9"/>
      <c r="BZ9" s="4">
        <v>2.6567164179104501</v>
      </c>
      <c r="CA9" s="4">
        <v>1.6666666666666701</v>
      </c>
      <c r="CB9" s="9"/>
      <c r="CC9" s="10">
        <v>0.17857142857142899</v>
      </c>
      <c r="CD9" s="10">
        <v>0.42857142857142899</v>
      </c>
      <c r="CE9" s="10">
        <v>0.75</v>
      </c>
      <c r="CF9" s="10">
        <v>0.69642857142857095</v>
      </c>
      <c r="CG9" s="10">
        <v>0.57142857142857095</v>
      </c>
      <c r="CH9" s="10">
        <v>0.48214285714285698</v>
      </c>
      <c r="CI9" s="10">
        <v>0</v>
      </c>
      <c r="CJ9" s="10">
        <v>0.160714285714286</v>
      </c>
    </row>
    <row r="10" spans="1:88" x14ac:dyDescent="0.25">
      <c r="A10" s="7"/>
      <c r="B10" s="9"/>
      <c r="C10" s="4"/>
      <c r="D10" s="9"/>
      <c r="E10" s="4"/>
      <c r="F10" s="4"/>
      <c r="G10" s="4"/>
      <c r="H10" s="4"/>
      <c r="I10" s="4"/>
      <c r="J10" s="4"/>
      <c r="K10" s="4"/>
      <c r="L10" s="4"/>
      <c r="M10" s="4"/>
      <c r="N10" s="4"/>
      <c r="O10" s="7"/>
      <c r="P10" s="9"/>
      <c r="Q10" s="4"/>
      <c r="R10" s="4"/>
      <c r="S10" s="4"/>
      <c r="T10" s="4"/>
      <c r="U10" s="7"/>
      <c r="V10" s="9"/>
      <c r="W10" s="4"/>
      <c r="X10" s="4"/>
      <c r="Y10" s="4"/>
      <c r="Z10" s="4"/>
      <c r="AA10" s="7"/>
      <c r="AB10" s="9"/>
      <c r="AC10" s="4"/>
      <c r="AD10" s="4"/>
      <c r="AE10" s="4"/>
      <c r="AF10" s="4"/>
      <c r="AG10" s="7"/>
      <c r="AH10" s="9"/>
      <c r="AI10" s="4"/>
      <c r="AJ10" s="4"/>
      <c r="AK10" s="4"/>
      <c r="AL10" s="7"/>
      <c r="AM10" s="9"/>
      <c r="AN10" s="4"/>
      <c r="AO10" s="4"/>
      <c r="AP10" s="4"/>
      <c r="AQ10" s="4"/>
      <c r="AR10" s="7"/>
      <c r="AS10" s="9"/>
      <c r="AT10" s="4"/>
      <c r="AU10" s="4"/>
      <c r="AV10" s="4"/>
      <c r="AW10" s="4"/>
      <c r="AX10" s="4"/>
      <c r="AY10" s="4"/>
      <c r="AZ10" s="4"/>
      <c r="BA10" s="9"/>
      <c r="BB10" s="4"/>
      <c r="BC10" s="4"/>
      <c r="BD10" s="7"/>
      <c r="BE10" s="4"/>
      <c r="BF10" s="10"/>
      <c r="BG10" s="9"/>
      <c r="BH10" s="4"/>
      <c r="BI10" s="4"/>
      <c r="BJ10" s="4"/>
      <c r="BK10" s="4"/>
      <c r="BL10" s="7"/>
      <c r="BM10" s="9"/>
      <c r="BN10" s="4"/>
      <c r="BO10" s="4"/>
      <c r="BP10" s="4"/>
      <c r="BQ10" s="4"/>
      <c r="BR10" s="4"/>
      <c r="BS10" s="9"/>
      <c r="BT10" s="4"/>
      <c r="BU10" s="4"/>
      <c r="BV10" s="4"/>
      <c r="BW10" s="4"/>
      <c r="BX10" s="4"/>
      <c r="BY10" s="9"/>
      <c r="BZ10" s="4"/>
      <c r="CA10" s="4"/>
      <c r="CB10" s="9"/>
      <c r="CC10" s="10"/>
      <c r="CD10" s="10"/>
      <c r="CE10" s="10"/>
      <c r="CF10" s="10"/>
      <c r="CG10" s="10"/>
      <c r="CH10" s="10"/>
      <c r="CI10" s="10"/>
      <c r="CJ10" s="10"/>
    </row>
    <row r="11" spans="1:88" x14ac:dyDescent="0.25">
      <c r="A11" s="7" t="s">
        <v>12</v>
      </c>
      <c r="B11" s="9"/>
      <c r="C11" s="4">
        <v>3.6279069767441898</v>
      </c>
      <c r="D11" s="9"/>
      <c r="E11" s="4">
        <v>3.8167938931297698</v>
      </c>
      <c r="F11" s="4">
        <v>3.7413127413127398</v>
      </c>
      <c r="G11" s="4">
        <v>3.54838709677419</v>
      </c>
      <c r="H11" s="4">
        <v>3.4186991869918701</v>
      </c>
      <c r="I11" s="4">
        <v>3.9961240310077502</v>
      </c>
      <c r="J11" s="4">
        <v>4</v>
      </c>
      <c r="K11" s="4">
        <v>3.9169960474308301</v>
      </c>
      <c r="L11" s="4">
        <v>3.9411764705882399</v>
      </c>
      <c r="M11" s="4">
        <v>3.609375</v>
      </c>
      <c r="N11" s="4">
        <v>4.1673151750972801</v>
      </c>
      <c r="O11" s="7">
        <v>3.8194273933531702</v>
      </c>
      <c r="P11" s="9"/>
      <c r="Q11" s="4">
        <v>3.58</v>
      </c>
      <c r="R11" s="4">
        <v>3.6777408637873799</v>
      </c>
      <c r="S11" s="4">
        <v>3.7744107744107702</v>
      </c>
      <c r="T11" s="4">
        <v>3.6933333333333298</v>
      </c>
      <c r="U11" s="7">
        <v>3.6816666666666702</v>
      </c>
      <c r="V11" s="9"/>
      <c r="W11" s="4">
        <v>3.6816608996539801</v>
      </c>
      <c r="X11" s="4">
        <v>3.8541666666666701</v>
      </c>
      <c r="Y11" s="4">
        <v>3.8055555555555598</v>
      </c>
      <c r="Z11" s="4">
        <v>3.7014925373134302</v>
      </c>
      <c r="AA11" s="7">
        <v>3.7578671328671298</v>
      </c>
      <c r="AB11" s="9"/>
      <c r="AC11" s="4">
        <v>3.2346570397111898</v>
      </c>
      <c r="AD11" s="4">
        <v>3.4336917562723999</v>
      </c>
      <c r="AE11" s="4">
        <v>3.41085271317829</v>
      </c>
      <c r="AF11" s="4">
        <v>3.4368231046931399</v>
      </c>
      <c r="AG11" s="7">
        <v>3.3811672683513798</v>
      </c>
      <c r="AH11" s="9"/>
      <c r="AI11" s="4">
        <v>3.3038461538461501</v>
      </c>
      <c r="AJ11" s="4">
        <v>3.48106060606061</v>
      </c>
      <c r="AK11" s="4">
        <v>3.4291187739463602</v>
      </c>
      <c r="AL11" s="7">
        <v>3.3817204301075301</v>
      </c>
      <c r="AM11" s="9"/>
      <c r="AN11" s="4">
        <v>3.4907063197025998</v>
      </c>
      <c r="AO11" s="4">
        <v>3.3636363636363602</v>
      </c>
      <c r="AP11" s="4">
        <v>3.2313432835820901</v>
      </c>
      <c r="AQ11" s="4">
        <v>3.4626865671641802</v>
      </c>
      <c r="AR11" s="7">
        <v>3.3833955223880601</v>
      </c>
      <c r="AS11" s="9"/>
      <c r="AT11" s="4">
        <v>3.0249999999999999</v>
      </c>
      <c r="AU11" s="4">
        <v>2.8125</v>
      </c>
      <c r="AV11" s="4">
        <v>3.1375000000000002</v>
      </c>
      <c r="AW11" s="4">
        <v>3.4375</v>
      </c>
      <c r="AX11" s="4">
        <v>3.7875000000000001</v>
      </c>
      <c r="AY11" s="4">
        <v>4.3</v>
      </c>
      <c r="AZ11" s="4">
        <v>3.43037974683544</v>
      </c>
      <c r="BA11" s="9"/>
      <c r="BB11" s="4">
        <v>11.3648275862069</v>
      </c>
      <c r="BC11" s="4">
        <v>14.9248275862069</v>
      </c>
      <c r="BD11" s="7">
        <v>26.289655172413799</v>
      </c>
      <c r="BE11" s="4">
        <v>12.3724137931034</v>
      </c>
      <c r="BF11" s="10">
        <v>1</v>
      </c>
      <c r="BG11" s="9"/>
      <c r="BH11" s="4">
        <v>3.7876447876447901</v>
      </c>
      <c r="BI11" s="4">
        <v>3.6798418972331999</v>
      </c>
      <c r="BJ11" s="4">
        <v>3.51750972762646</v>
      </c>
      <c r="BK11" s="4">
        <v>3.734375</v>
      </c>
      <c r="BL11" s="7">
        <v>3.67866407263294</v>
      </c>
      <c r="BM11" s="9"/>
      <c r="BN11" s="4">
        <v>4.0374531835205998</v>
      </c>
      <c r="BO11" s="4">
        <v>4.14925373134328</v>
      </c>
      <c r="BP11" s="4">
        <v>3.7338403041825101</v>
      </c>
      <c r="BQ11" s="4">
        <v>3.88721804511278</v>
      </c>
      <c r="BR11" s="4">
        <v>3.95443196004994</v>
      </c>
      <c r="BS11" s="9"/>
      <c r="BT11" s="4">
        <v>3.29831932773109</v>
      </c>
      <c r="BU11" s="4">
        <v>3.37391304347826</v>
      </c>
      <c r="BV11" s="4">
        <v>2.5458515283842802</v>
      </c>
      <c r="BW11" s="4">
        <v>2.8771186440677998</v>
      </c>
      <c r="BX11" s="4">
        <v>2.7403846153846199</v>
      </c>
      <c r="BY11" s="9"/>
      <c r="BZ11" s="4">
        <v>2.6385542168674698</v>
      </c>
      <c r="CA11" s="4">
        <v>1.81012658227848</v>
      </c>
      <c r="CB11" s="9"/>
      <c r="CC11" s="10">
        <v>0.200980392156863</v>
      </c>
      <c r="CD11" s="10">
        <v>0.50980392156862697</v>
      </c>
      <c r="CE11" s="10">
        <v>0.62254901960784303</v>
      </c>
      <c r="CF11" s="10">
        <v>0.55392156862745101</v>
      </c>
      <c r="CG11" s="10">
        <v>0.64705882352941202</v>
      </c>
      <c r="CH11" s="10">
        <v>0.480392156862745</v>
      </c>
      <c r="CI11" s="10">
        <v>0.16666666666666699</v>
      </c>
      <c r="CJ11" s="10">
        <v>8.8235294117647106E-2</v>
      </c>
    </row>
    <row r="13" spans="1:88" x14ac:dyDescent="0.25">
      <c r="A13" s="11" t="s">
        <v>13</v>
      </c>
    </row>
    <row r="14" spans="1:88" x14ac:dyDescent="0.25">
      <c r="C14" t="s">
        <v>18</v>
      </c>
      <c r="E14" t="s">
        <v>18</v>
      </c>
      <c r="F14" t="s">
        <v>18</v>
      </c>
      <c r="G14" t="s">
        <v>18</v>
      </c>
      <c r="H14" t="s">
        <v>18</v>
      </c>
      <c r="I14" t="s">
        <v>18</v>
      </c>
      <c r="J14" t="s">
        <v>18</v>
      </c>
      <c r="K14" t="s">
        <v>18</v>
      </c>
      <c r="L14" t="s">
        <v>18</v>
      </c>
      <c r="M14" t="s">
        <v>18</v>
      </c>
      <c r="N14" t="s">
        <v>18</v>
      </c>
      <c r="O14" t="s">
        <v>18</v>
      </c>
      <c r="Q14" t="s">
        <v>18</v>
      </c>
      <c r="R14" t="s">
        <v>18</v>
      </c>
      <c r="S14" t="s">
        <v>18</v>
      </c>
      <c r="T14" t="s">
        <v>18</v>
      </c>
      <c r="U14" t="s">
        <v>18</v>
      </c>
      <c r="W14" t="s">
        <v>18</v>
      </c>
      <c r="X14" t="s">
        <v>18</v>
      </c>
      <c r="Y14" t="s">
        <v>18</v>
      </c>
      <c r="Z14" t="s">
        <v>18</v>
      </c>
      <c r="AA14" t="s">
        <v>18</v>
      </c>
      <c r="AC14" t="s">
        <v>18</v>
      </c>
      <c r="AD14" t="s">
        <v>18</v>
      </c>
      <c r="AE14" t="s">
        <v>18</v>
      </c>
      <c r="AF14" t="s">
        <v>18</v>
      </c>
      <c r="AG14" t="s">
        <v>18</v>
      </c>
      <c r="AI14" t="s">
        <v>18</v>
      </c>
      <c r="AJ14" t="s">
        <v>18</v>
      </c>
      <c r="AK14" t="s">
        <v>18</v>
      </c>
      <c r="AL14" t="s">
        <v>18</v>
      </c>
      <c r="AN14" t="s">
        <v>18</v>
      </c>
      <c r="AO14" t="s">
        <v>18</v>
      </c>
      <c r="AP14" t="s">
        <v>18</v>
      </c>
      <c r="AQ14" t="s">
        <v>18</v>
      </c>
      <c r="AR14" t="s">
        <v>18</v>
      </c>
      <c r="AT14" t="s">
        <v>18</v>
      </c>
      <c r="AU14" t="s">
        <v>18</v>
      </c>
      <c r="AV14" t="s">
        <v>18</v>
      </c>
      <c r="AW14" t="s">
        <v>18</v>
      </c>
      <c r="AX14" t="s">
        <v>18</v>
      </c>
      <c r="AY14" t="s">
        <v>18</v>
      </c>
      <c r="AZ14" t="s">
        <v>18</v>
      </c>
      <c r="BB14" t="s">
        <v>18</v>
      </c>
      <c r="BC14" t="s">
        <v>18</v>
      </c>
      <c r="BD14" t="s">
        <v>18</v>
      </c>
      <c r="BE14" t="s">
        <v>18</v>
      </c>
      <c r="BF14" t="s">
        <v>18</v>
      </c>
      <c r="BH14" t="s">
        <v>18</v>
      </c>
      <c r="BI14" t="s">
        <v>18</v>
      </c>
      <c r="BJ14" t="s">
        <v>18</v>
      </c>
      <c r="BK14" t="s">
        <v>18</v>
      </c>
      <c r="BL14" t="s">
        <v>18</v>
      </c>
      <c r="BN14" t="s">
        <v>18</v>
      </c>
      <c r="BO14" t="s">
        <v>18</v>
      </c>
      <c r="BP14" t="s">
        <v>18</v>
      </c>
      <c r="BQ14" t="s">
        <v>18</v>
      </c>
      <c r="BR14" t="s">
        <v>18</v>
      </c>
      <c r="BT14" t="s">
        <v>18</v>
      </c>
      <c r="BU14" t="s">
        <v>18</v>
      </c>
      <c r="BV14" t="s">
        <v>18</v>
      </c>
      <c r="BW14" t="s">
        <v>18</v>
      </c>
      <c r="BX14" t="s">
        <v>18</v>
      </c>
      <c r="BZ14" t="s">
        <v>18</v>
      </c>
      <c r="CA14" t="s">
        <v>18</v>
      </c>
      <c r="CC14" t="s">
        <v>18</v>
      </c>
      <c r="CD14" t="s">
        <v>18</v>
      </c>
      <c r="CE14" t="s">
        <v>18</v>
      </c>
      <c r="CF14" t="s">
        <v>18</v>
      </c>
      <c r="CG14" t="s">
        <v>18</v>
      </c>
      <c r="CH14" t="s">
        <v>18</v>
      </c>
      <c r="CI14" t="s">
        <v>18</v>
      </c>
      <c r="CJ14" t="s">
        <v>18</v>
      </c>
    </row>
    <row r="15" spans="1:88" x14ac:dyDescent="0.25">
      <c r="A15" t="s">
        <v>116</v>
      </c>
      <c r="C15">
        <v>27</v>
      </c>
      <c r="E15">
        <v>27</v>
      </c>
      <c r="F15">
        <v>27</v>
      </c>
      <c r="G15">
        <v>27</v>
      </c>
      <c r="H15">
        <v>26</v>
      </c>
      <c r="I15">
        <v>27</v>
      </c>
      <c r="J15">
        <v>27</v>
      </c>
      <c r="K15">
        <v>27</v>
      </c>
      <c r="L15">
        <v>27</v>
      </c>
      <c r="M15">
        <v>27</v>
      </c>
      <c r="N15">
        <v>26</v>
      </c>
      <c r="O15">
        <v>27</v>
      </c>
      <c r="Q15">
        <v>32</v>
      </c>
      <c r="R15">
        <v>32</v>
      </c>
      <c r="S15">
        <v>32</v>
      </c>
      <c r="T15">
        <v>32</v>
      </c>
      <c r="U15">
        <v>32</v>
      </c>
      <c r="W15">
        <v>29</v>
      </c>
      <c r="X15">
        <v>30</v>
      </c>
      <c r="Y15">
        <v>30</v>
      </c>
      <c r="Z15">
        <v>26</v>
      </c>
      <c r="AA15">
        <v>29</v>
      </c>
      <c r="AC15">
        <v>28</v>
      </c>
      <c r="AD15">
        <v>28</v>
      </c>
      <c r="AE15">
        <v>29</v>
      </c>
      <c r="AF15">
        <v>29</v>
      </c>
      <c r="AG15">
        <v>28</v>
      </c>
      <c r="AI15">
        <v>28</v>
      </c>
      <c r="AJ15">
        <v>28</v>
      </c>
      <c r="AK15">
        <v>28</v>
      </c>
      <c r="AL15">
        <v>28</v>
      </c>
      <c r="AN15">
        <v>27</v>
      </c>
      <c r="AO15">
        <v>27</v>
      </c>
      <c r="AP15">
        <v>27</v>
      </c>
      <c r="AQ15">
        <v>27</v>
      </c>
      <c r="AR15">
        <v>27</v>
      </c>
      <c r="AT15">
        <v>24</v>
      </c>
      <c r="AU15">
        <v>24</v>
      </c>
      <c r="AV15">
        <v>24</v>
      </c>
      <c r="AW15">
        <v>24</v>
      </c>
      <c r="AX15">
        <v>24</v>
      </c>
      <c r="AY15">
        <v>24</v>
      </c>
      <c r="AZ15">
        <v>24</v>
      </c>
      <c r="BB15">
        <v>21</v>
      </c>
      <c r="BC15">
        <v>21</v>
      </c>
      <c r="BD15">
        <v>21</v>
      </c>
      <c r="BE15">
        <v>21</v>
      </c>
      <c r="BF15">
        <v>21</v>
      </c>
      <c r="BH15">
        <v>27</v>
      </c>
      <c r="BI15">
        <v>27</v>
      </c>
      <c r="BJ15">
        <v>27</v>
      </c>
      <c r="BK15">
        <v>27</v>
      </c>
      <c r="BL15">
        <v>27</v>
      </c>
      <c r="BN15">
        <v>27</v>
      </c>
      <c r="BO15">
        <v>27</v>
      </c>
      <c r="BP15">
        <v>27</v>
      </c>
      <c r="BQ15">
        <v>27</v>
      </c>
      <c r="BR15">
        <v>27</v>
      </c>
      <c r="BT15">
        <v>25</v>
      </c>
      <c r="BU15">
        <v>25</v>
      </c>
      <c r="BV15">
        <v>25</v>
      </c>
      <c r="BW15">
        <v>26</v>
      </c>
      <c r="BX15">
        <v>22</v>
      </c>
      <c r="BZ15">
        <v>26</v>
      </c>
      <c r="CA15">
        <v>25</v>
      </c>
      <c r="CC15">
        <v>23</v>
      </c>
      <c r="CD15">
        <v>23</v>
      </c>
      <c r="CE15">
        <v>23</v>
      </c>
      <c r="CF15">
        <v>23</v>
      </c>
      <c r="CG15">
        <v>23</v>
      </c>
      <c r="CH15">
        <v>23</v>
      </c>
      <c r="CI15">
        <v>23</v>
      </c>
      <c r="CJ15">
        <v>23</v>
      </c>
    </row>
    <row r="16" spans="1:88" x14ac:dyDescent="0.25">
      <c r="A16" t="s">
        <v>117</v>
      </c>
      <c r="C16">
        <v>32</v>
      </c>
      <c r="E16">
        <v>32</v>
      </c>
      <c r="F16">
        <v>30</v>
      </c>
      <c r="G16">
        <v>30</v>
      </c>
      <c r="H16">
        <v>29</v>
      </c>
      <c r="I16">
        <v>30</v>
      </c>
      <c r="J16">
        <v>30</v>
      </c>
      <c r="K16">
        <v>30</v>
      </c>
      <c r="L16">
        <v>30</v>
      </c>
      <c r="M16">
        <v>30</v>
      </c>
      <c r="N16">
        <v>30</v>
      </c>
      <c r="O16">
        <v>30</v>
      </c>
      <c r="Q16">
        <v>32</v>
      </c>
      <c r="R16">
        <v>32</v>
      </c>
      <c r="S16">
        <v>32</v>
      </c>
      <c r="T16">
        <v>32</v>
      </c>
      <c r="U16">
        <v>32</v>
      </c>
      <c r="W16">
        <v>32</v>
      </c>
      <c r="X16">
        <v>32</v>
      </c>
      <c r="Y16">
        <v>31</v>
      </c>
      <c r="Z16">
        <v>31</v>
      </c>
      <c r="AA16">
        <v>32</v>
      </c>
      <c r="AC16">
        <v>31</v>
      </c>
      <c r="AD16">
        <v>32</v>
      </c>
      <c r="AE16">
        <v>30</v>
      </c>
      <c r="AF16">
        <v>32</v>
      </c>
      <c r="AG16">
        <v>32</v>
      </c>
      <c r="AI16">
        <v>32</v>
      </c>
      <c r="AJ16">
        <v>32</v>
      </c>
      <c r="AK16">
        <v>32</v>
      </c>
      <c r="AL16">
        <v>32</v>
      </c>
      <c r="AN16">
        <v>31</v>
      </c>
      <c r="AO16">
        <v>29</v>
      </c>
      <c r="AP16">
        <v>31</v>
      </c>
      <c r="AQ16">
        <v>31</v>
      </c>
      <c r="AR16">
        <v>31</v>
      </c>
      <c r="AT16">
        <v>29</v>
      </c>
      <c r="AU16">
        <v>29</v>
      </c>
      <c r="AV16">
        <v>29</v>
      </c>
      <c r="AW16">
        <v>29</v>
      </c>
      <c r="AX16">
        <v>29</v>
      </c>
      <c r="AY16">
        <v>29</v>
      </c>
      <c r="AZ16">
        <v>29</v>
      </c>
      <c r="BB16">
        <v>26</v>
      </c>
      <c r="BC16">
        <v>26</v>
      </c>
      <c r="BD16">
        <v>26</v>
      </c>
      <c r="BE16">
        <v>26</v>
      </c>
      <c r="BF16">
        <v>26</v>
      </c>
      <c r="BH16">
        <v>32</v>
      </c>
      <c r="BI16">
        <v>31</v>
      </c>
      <c r="BJ16">
        <v>31</v>
      </c>
      <c r="BK16">
        <v>31</v>
      </c>
      <c r="BL16">
        <v>31</v>
      </c>
      <c r="BN16">
        <v>31</v>
      </c>
      <c r="BO16">
        <v>31</v>
      </c>
      <c r="BP16">
        <v>31</v>
      </c>
      <c r="BQ16">
        <v>31</v>
      </c>
      <c r="BR16">
        <v>31</v>
      </c>
      <c r="BT16">
        <v>29</v>
      </c>
      <c r="BU16">
        <v>28</v>
      </c>
      <c r="BV16">
        <v>29</v>
      </c>
      <c r="BW16">
        <v>28</v>
      </c>
      <c r="BX16">
        <v>27</v>
      </c>
      <c r="BZ16">
        <v>30</v>
      </c>
      <c r="CA16">
        <v>30</v>
      </c>
      <c r="CC16">
        <v>25</v>
      </c>
      <c r="CD16">
        <v>25</v>
      </c>
      <c r="CE16">
        <v>25</v>
      </c>
      <c r="CF16">
        <v>25</v>
      </c>
      <c r="CG16">
        <v>25</v>
      </c>
      <c r="CH16">
        <v>25</v>
      </c>
      <c r="CI16">
        <v>25</v>
      </c>
      <c r="CJ16">
        <v>25</v>
      </c>
    </row>
    <row r="17" spans="1:88" x14ac:dyDescent="0.25">
      <c r="A17" t="s">
        <v>118</v>
      </c>
      <c r="C17">
        <v>6</v>
      </c>
      <c r="E17">
        <v>7</v>
      </c>
      <c r="F17">
        <v>6</v>
      </c>
      <c r="G17">
        <v>6</v>
      </c>
      <c r="H17">
        <v>6</v>
      </c>
      <c r="I17">
        <v>7</v>
      </c>
      <c r="J17">
        <v>7</v>
      </c>
      <c r="K17">
        <v>7</v>
      </c>
      <c r="L17">
        <v>7</v>
      </c>
      <c r="M17">
        <v>7</v>
      </c>
      <c r="N17">
        <v>7</v>
      </c>
      <c r="O17">
        <v>7</v>
      </c>
      <c r="Q17">
        <v>10</v>
      </c>
      <c r="R17">
        <v>10</v>
      </c>
      <c r="S17">
        <v>10</v>
      </c>
      <c r="T17">
        <v>10</v>
      </c>
      <c r="U17">
        <v>10</v>
      </c>
      <c r="W17">
        <v>9</v>
      </c>
      <c r="X17">
        <v>10</v>
      </c>
      <c r="Y17">
        <v>10</v>
      </c>
      <c r="Z17">
        <v>8</v>
      </c>
      <c r="AA17">
        <v>9</v>
      </c>
      <c r="AC17">
        <v>8</v>
      </c>
      <c r="AD17">
        <v>7</v>
      </c>
      <c r="AE17">
        <v>4</v>
      </c>
      <c r="AF17">
        <v>8</v>
      </c>
      <c r="AG17">
        <v>7</v>
      </c>
      <c r="AI17">
        <v>5</v>
      </c>
      <c r="AJ17">
        <v>5</v>
      </c>
      <c r="AK17">
        <v>5</v>
      </c>
      <c r="AL17">
        <v>5</v>
      </c>
      <c r="AN17">
        <v>7</v>
      </c>
      <c r="AO17">
        <v>7</v>
      </c>
      <c r="AP17">
        <v>6</v>
      </c>
      <c r="AQ17">
        <v>6</v>
      </c>
      <c r="AR17">
        <v>6</v>
      </c>
      <c r="AT17">
        <v>0</v>
      </c>
      <c r="AU17">
        <v>0</v>
      </c>
      <c r="AV17">
        <v>0</v>
      </c>
      <c r="AW17">
        <v>0</v>
      </c>
      <c r="AX17">
        <v>0</v>
      </c>
      <c r="AY17">
        <v>0</v>
      </c>
      <c r="AZ17">
        <v>0</v>
      </c>
      <c r="BB17">
        <v>4</v>
      </c>
      <c r="BC17">
        <v>4</v>
      </c>
      <c r="BD17">
        <v>4</v>
      </c>
      <c r="BE17">
        <v>4</v>
      </c>
      <c r="BF17">
        <v>4</v>
      </c>
      <c r="BH17">
        <v>6</v>
      </c>
      <c r="BI17">
        <v>6</v>
      </c>
      <c r="BJ17">
        <v>6</v>
      </c>
      <c r="BK17">
        <v>6</v>
      </c>
      <c r="BL17">
        <v>6</v>
      </c>
      <c r="BN17">
        <v>7</v>
      </c>
      <c r="BO17">
        <v>7</v>
      </c>
      <c r="BP17">
        <v>7</v>
      </c>
      <c r="BQ17">
        <v>7</v>
      </c>
      <c r="BR17">
        <v>7</v>
      </c>
      <c r="BT17">
        <v>3</v>
      </c>
      <c r="BU17">
        <v>3</v>
      </c>
      <c r="BV17">
        <v>3</v>
      </c>
      <c r="BW17">
        <v>4</v>
      </c>
      <c r="BX17">
        <v>3</v>
      </c>
      <c r="BZ17">
        <v>5</v>
      </c>
      <c r="CA17">
        <v>5</v>
      </c>
      <c r="CC17">
        <v>4</v>
      </c>
      <c r="CD17">
        <v>4</v>
      </c>
      <c r="CE17">
        <v>4</v>
      </c>
      <c r="CF17">
        <v>4</v>
      </c>
      <c r="CG17">
        <v>4</v>
      </c>
      <c r="CH17">
        <v>4</v>
      </c>
      <c r="CI17">
        <v>4</v>
      </c>
      <c r="CJ17">
        <v>4</v>
      </c>
    </row>
    <row r="18" spans="1:88" x14ac:dyDescent="0.25">
      <c r="A18" t="s">
        <v>119</v>
      </c>
      <c r="C18">
        <v>8</v>
      </c>
      <c r="E18">
        <v>8</v>
      </c>
      <c r="F18">
        <v>8</v>
      </c>
      <c r="G18">
        <v>8</v>
      </c>
      <c r="H18">
        <v>8</v>
      </c>
      <c r="I18">
        <v>8</v>
      </c>
      <c r="J18">
        <v>8</v>
      </c>
      <c r="K18">
        <v>8</v>
      </c>
      <c r="L18">
        <v>8</v>
      </c>
      <c r="M18">
        <v>7</v>
      </c>
      <c r="N18">
        <v>8</v>
      </c>
      <c r="O18">
        <v>8</v>
      </c>
      <c r="Q18">
        <v>8</v>
      </c>
      <c r="R18">
        <v>8</v>
      </c>
      <c r="S18">
        <v>8</v>
      </c>
      <c r="T18">
        <v>8</v>
      </c>
      <c r="U18">
        <v>8</v>
      </c>
      <c r="W18">
        <v>7</v>
      </c>
      <c r="X18">
        <v>8</v>
      </c>
      <c r="Y18">
        <v>7</v>
      </c>
      <c r="Z18">
        <v>7</v>
      </c>
      <c r="AA18">
        <v>7</v>
      </c>
      <c r="AC18">
        <v>8</v>
      </c>
      <c r="AD18">
        <v>8</v>
      </c>
      <c r="AE18">
        <v>7</v>
      </c>
      <c r="AF18">
        <v>8</v>
      </c>
      <c r="AG18">
        <v>8</v>
      </c>
      <c r="AI18">
        <v>6</v>
      </c>
      <c r="AJ18">
        <v>7</v>
      </c>
      <c r="AK18">
        <v>8</v>
      </c>
      <c r="AL18">
        <v>6</v>
      </c>
      <c r="AN18">
        <v>8</v>
      </c>
      <c r="AO18">
        <v>8</v>
      </c>
      <c r="AP18">
        <v>8</v>
      </c>
      <c r="AQ18">
        <v>8</v>
      </c>
      <c r="AR18">
        <v>8</v>
      </c>
      <c r="AT18">
        <v>0</v>
      </c>
      <c r="AU18">
        <v>0</v>
      </c>
      <c r="AV18">
        <v>0</v>
      </c>
      <c r="AW18">
        <v>0</v>
      </c>
      <c r="AX18">
        <v>0</v>
      </c>
      <c r="AY18">
        <v>0</v>
      </c>
      <c r="AZ18">
        <v>0</v>
      </c>
      <c r="BB18">
        <v>3</v>
      </c>
      <c r="BC18">
        <v>3</v>
      </c>
      <c r="BD18">
        <v>3</v>
      </c>
      <c r="BE18">
        <v>3</v>
      </c>
      <c r="BF18">
        <v>3</v>
      </c>
      <c r="BH18">
        <v>8</v>
      </c>
      <c r="BI18">
        <v>6</v>
      </c>
      <c r="BJ18">
        <v>7</v>
      </c>
      <c r="BK18">
        <v>6</v>
      </c>
      <c r="BL18">
        <v>7</v>
      </c>
      <c r="BN18">
        <v>8</v>
      </c>
      <c r="BO18">
        <v>8</v>
      </c>
      <c r="BP18">
        <v>8</v>
      </c>
      <c r="BQ18">
        <v>8</v>
      </c>
      <c r="BR18">
        <v>8</v>
      </c>
      <c r="BT18">
        <v>4</v>
      </c>
      <c r="BU18">
        <v>4</v>
      </c>
      <c r="BV18">
        <v>5</v>
      </c>
      <c r="BW18">
        <v>5</v>
      </c>
      <c r="BX18">
        <v>5</v>
      </c>
      <c r="BZ18">
        <v>6</v>
      </c>
      <c r="CA18">
        <v>6</v>
      </c>
      <c r="CC18">
        <v>4</v>
      </c>
      <c r="CD18">
        <v>4</v>
      </c>
      <c r="CE18">
        <v>4</v>
      </c>
      <c r="CF18">
        <v>4</v>
      </c>
      <c r="CG18">
        <v>4</v>
      </c>
      <c r="CH18">
        <v>4</v>
      </c>
      <c r="CI18">
        <v>4</v>
      </c>
      <c r="CJ18">
        <v>4</v>
      </c>
    </row>
    <row r="20" spans="1:88" x14ac:dyDescent="0.25">
      <c r="A20" t="s">
        <v>120</v>
      </c>
      <c r="C20">
        <v>73</v>
      </c>
      <c r="E20">
        <v>74</v>
      </c>
      <c r="F20">
        <v>71</v>
      </c>
      <c r="G20">
        <v>71</v>
      </c>
      <c r="H20">
        <v>69</v>
      </c>
      <c r="I20">
        <v>72</v>
      </c>
      <c r="J20">
        <v>72</v>
      </c>
      <c r="K20">
        <v>72</v>
      </c>
      <c r="L20">
        <v>72</v>
      </c>
      <c r="M20">
        <v>71</v>
      </c>
      <c r="N20">
        <v>71</v>
      </c>
      <c r="O20">
        <v>72</v>
      </c>
      <c r="Q20">
        <v>82</v>
      </c>
      <c r="R20">
        <v>82</v>
      </c>
      <c r="S20">
        <v>82</v>
      </c>
      <c r="T20">
        <v>82</v>
      </c>
      <c r="U20">
        <v>82</v>
      </c>
      <c r="W20">
        <v>77</v>
      </c>
      <c r="X20">
        <v>80</v>
      </c>
      <c r="Y20">
        <v>78</v>
      </c>
      <c r="Z20">
        <v>72</v>
      </c>
      <c r="AA20">
        <v>77</v>
      </c>
      <c r="AC20">
        <v>75</v>
      </c>
      <c r="AD20">
        <v>75</v>
      </c>
      <c r="AE20">
        <v>70</v>
      </c>
      <c r="AF20">
        <v>77</v>
      </c>
      <c r="AG20">
        <v>75</v>
      </c>
      <c r="AI20">
        <v>71</v>
      </c>
      <c r="AJ20">
        <v>72</v>
      </c>
      <c r="AK20">
        <v>73</v>
      </c>
      <c r="AL20">
        <v>71</v>
      </c>
      <c r="AN20">
        <v>73</v>
      </c>
      <c r="AO20">
        <v>71</v>
      </c>
      <c r="AP20">
        <v>72</v>
      </c>
      <c r="AQ20">
        <v>72</v>
      </c>
      <c r="AR20">
        <v>72</v>
      </c>
      <c r="AT20">
        <v>53</v>
      </c>
      <c r="AU20">
        <v>53</v>
      </c>
      <c r="AV20">
        <v>53</v>
      </c>
      <c r="AW20">
        <v>53</v>
      </c>
      <c r="AX20">
        <v>53</v>
      </c>
      <c r="AY20">
        <v>53</v>
      </c>
      <c r="AZ20">
        <v>53</v>
      </c>
      <c r="BB20">
        <v>47</v>
      </c>
      <c r="BC20">
        <v>47</v>
      </c>
      <c r="BD20">
        <v>47</v>
      </c>
      <c r="BE20">
        <v>47</v>
      </c>
      <c r="BF20">
        <v>47</v>
      </c>
      <c r="BH20">
        <v>73</v>
      </c>
      <c r="BI20">
        <v>70</v>
      </c>
      <c r="BJ20">
        <v>71</v>
      </c>
      <c r="BK20">
        <v>70</v>
      </c>
      <c r="BL20">
        <v>71</v>
      </c>
      <c r="BN20">
        <v>73</v>
      </c>
      <c r="BO20">
        <v>73</v>
      </c>
      <c r="BP20">
        <v>73</v>
      </c>
      <c r="BQ20">
        <v>73</v>
      </c>
      <c r="BR20">
        <v>73</v>
      </c>
      <c r="BT20">
        <v>61</v>
      </c>
      <c r="BU20">
        <v>60</v>
      </c>
      <c r="BV20">
        <v>62</v>
      </c>
      <c r="BW20">
        <v>63</v>
      </c>
      <c r="BX20">
        <v>57</v>
      </c>
      <c r="BZ20">
        <v>67</v>
      </c>
      <c r="CA20">
        <v>66</v>
      </c>
      <c r="CC20">
        <v>56</v>
      </c>
      <c r="CD20">
        <v>56</v>
      </c>
      <c r="CE20">
        <v>56</v>
      </c>
      <c r="CF20">
        <v>56</v>
      </c>
      <c r="CG20">
        <v>56</v>
      </c>
      <c r="CH20">
        <v>56</v>
      </c>
      <c r="CI20">
        <v>56</v>
      </c>
      <c r="CJ20">
        <v>56</v>
      </c>
    </row>
    <row r="22" spans="1:88" x14ac:dyDescent="0.25">
      <c r="A22" t="s">
        <v>12</v>
      </c>
      <c r="C22">
        <v>258</v>
      </c>
      <c r="E22">
        <v>262</v>
      </c>
      <c r="F22">
        <v>259</v>
      </c>
      <c r="G22">
        <v>248</v>
      </c>
      <c r="H22">
        <v>246</v>
      </c>
      <c r="I22">
        <v>258</v>
      </c>
      <c r="J22">
        <v>254</v>
      </c>
      <c r="K22">
        <v>253</v>
      </c>
      <c r="L22">
        <v>255</v>
      </c>
      <c r="M22">
        <v>256</v>
      </c>
      <c r="N22">
        <v>257</v>
      </c>
      <c r="O22">
        <v>256</v>
      </c>
      <c r="Q22">
        <v>300</v>
      </c>
      <c r="R22">
        <v>301</v>
      </c>
      <c r="S22">
        <v>297</v>
      </c>
      <c r="T22">
        <v>300</v>
      </c>
      <c r="U22">
        <v>300</v>
      </c>
      <c r="W22">
        <v>289</v>
      </c>
      <c r="X22">
        <v>288</v>
      </c>
      <c r="Y22">
        <v>288</v>
      </c>
      <c r="Z22">
        <v>268</v>
      </c>
      <c r="AA22">
        <v>286</v>
      </c>
      <c r="AC22">
        <v>277</v>
      </c>
      <c r="AD22">
        <v>279</v>
      </c>
      <c r="AE22">
        <v>258</v>
      </c>
      <c r="AF22">
        <v>277</v>
      </c>
      <c r="AG22">
        <v>277</v>
      </c>
      <c r="AI22">
        <v>260</v>
      </c>
      <c r="AJ22">
        <v>264</v>
      </c>
      <c r="AK22">
        <v>261</v>
      </c>
      <c r="AL22">
        <v>248</v>
      </c>
      <c r="AN22">
        <v>269</v>
      </c>
      <c r="AO22">
        <v>264</v>
      </c>
      <c r="AP22">
        <v>268</v>
      </c>
      <c r="AQ22">
        <v>268</v>
      </c>
      <c r="AR22">
        <v>268</v>
      </c>
      <c r="AT22">
        <v>80</v>
      </c>
      <c r="AU22">
        <v>80</v>
      </c>
      <c r="AV22">
        <v>80</v>
      </c>
      <c r="AW22">
        <v>80</v>
      </c>
      <c r="AX22">
        <v>80</v>
      </c>
      <c r="AY22">
        <v>80</v>
      </c>
      <c r="AZ22">
        <v>79</v>
      </c>
      <c r="BB22">
        <v>145</v>
      </c>
      <c r="BC22">
        <v>145</v>
      </c>
      <c r="BD22">
        <v>145</v>
      </c>
      <c r="BE22">
        <v>145</v>
      </c>
      <c r="BF22">
        <v>145</v>
      </c>
      <c r="BH22">
        <v>259</v>
      </c>
      <c r="BI22">
        <v>253</v>
      </c>
      <c r="BJ22">
        <v>257</v>
      </c>
      <c r="BK22">
        <v>256</v>
      </c>
      <c r="BL22">
        <v>257</v>
      </c>
      <c r="BN22">
        <v>267</v>
      </c>
      <c r="BO22">
        <v>268</v>
      </c>
      <c r="BP22">
        <v>263</v>
      </c>
      <c r="BQ22">
        <v>266</v>
      </c>
      <c r="BR22">
        <v>267</v>
      </c>
      <c r="BT22">
        <v>238</v>
      </c>
      <c r="BU22">
        <v>230</v>
      </c>
      <c r="BV22">
        <v>229</v>
      </c>
      <c r="BW22">
        <v>236</v>
      </c>
      <c r="BX22">
        <v>208</v>
      </c>
      <c r="BZ22">
        <v>249</v>
      </c>
      <c r="CA22">
        <v>237</v>
      </c>
      <c r="CC22">
        <v>204</v>
      </c>
      <c r="CD22">
        <v>204</v>
      </c>
      <c r="CE22">
        <v>204</v>
      </c>
      <c r="CF22">
        <v>204</v>
      </c>
      <c r="CG22">
        <v>204</v>
      </c>
      <c r="CH22">
        <v>204</v>
      </c>
      <c r="CI22">
        <v>204</v>
      </c>
      <c r="CJ22">
        <v>204</v>
      </c>
    </row>
    <row r="24" spans="1:88" x14ac:dyDescent="0.25">
      <c r="A24" s="13" t="s">
        <v>14</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row>
    <row r="25" spans="1:88" x14ac:dyDescent="0.25">
      <c r="A25" s="12"/>
      <c r="B25" s="12"/>
      <c r="C25" s="12" t="s">
        <v>19</v>
      </c>
      <c r="D25" s="12"/>
      <c r="E25" s="12" t="s">
        <v>19</v>
      </c>
      <c r="F25" s="12" t="s">
        <v>19</v>
      </c>
      <c r="G25" s="12" t="s">
        <v>19</v>
      </c>
      <c r="H25" s="12" t="s">
        <v>19</v>
      </c>
      <c r="I25" s="12" t="s">
        <v>19</v>
      </c>
      <c r="J25" s="12" t="s">
        <v>19</v>
      </c>
      <c r="K25" s="12" t="s">
        <v>19</v>
      </c>
      <c r="L25" s="12" t="s">
        <v>19</v>
      </c>
      <c r="M25" s="12" t="s">
        <v>19</v>
      </c>
      <c r="N25" s="12" t="s">
        <v>19</v>
      </c>
      <c r="O25" s="12" t="s">
        <v>19</v>
      </c>
      <c r="P25" s="12"/>
      <c r="Q25" s="12" t="s">
        <v>19</v>
      </c>
      <c r="R25" s="12" t="s">
        <v>19</v>
      </c>
      <c r="S25" s="12" t="s">
        <v>19</v>
      </c>
      <c r="T25" s="12" t="s">
        <v>19</v>
      </c>
      <c r="U25" s="12" t="s">
        <v>19</v>
      </c>
      <c r="V25" s="12"/>
      <c r="W25" s="12" t="s">
        <v>19</v>
      </c>
      <c r="X25" s="12" t="s">
        <v>19</v>
      </c>
      <c r="Y25" s="12" t="s">
        <v>19</v>
      </c>
      <c r="Z25" s="12" t="s">
        <v>19</v>
      </c>
      <c r="AA25" s="12" t="s">
        <v>19</v>
      </c>
      <c r="AB25" s="12"/>
      <c r="AC25" s="12" t="s">
        <v>19</v>
      </c>
      <c r="AD25" s="12" t="s">
        <v>19</v>
      </c>
      <c r="AE25" s="12" t="s">
        <v>19</v>
      </c>
      <c r="AF25" s="12" t="s">
        <v>19</v>
      </c>
      <c r="AG25" s="12" t="s">
        <v>19</v>
      </c>
      <c r="AH25" s="12"/>
      <c r="AI25" s="12" t="s">
        <v>19</v>
      </c>
      <c r="AJ25" s="12" t="s">
        <v>19</v>
      </c>
      <c r="AK25" s="12" t="s">
        <v>19</v>
      </c>
      <c r="AL25" s="12" t="s">
        <v>19</v>
      </c>
      <c r="AM25" s="12"/>
      <c r="AN25" s="12" t="s">
        <v>19</v>
      </c>
      <c r="AO25" s="12" t="s">
        <v>19</v>
      </c>
      <c r="AP25" s="12" t="s">
        <v>19</v>
      </c>
      <c r="AQ25" s="12" t="s">
        <v>19</v>
      </c>
      <c r="AR25" s="12" t="s">
        <v>19</v>
      </c>
      <c r="AS25" s="12"/>
      <c r="AT25" s="12" t="s">
        <v>19</v>
      </c>
      <c r="AU25" s="12" t="s">
        <v>19</v>
      </c>
      <c r="AV25" s="12" t="s">
        <v>19</v>
      </c>
      <c r="AW25" s="12" t="s">
        <v>19</v>
      </c>
      <c r="AX25" s="12" t="s">
        <v>19</v>
      </c>
      <c r="AY25" s="12" t="s">
        <v>19</v>
      </c>
      <c r="AZ25" s="12" t="s">
        <v>19</v>
      </c>
      <c r="BA25" s="12"/>
      <c r="BB25" s="12" t="s">
        <v>19</v>
      </c>
      <c r="BC25" s="12" t="s">
        <v>19</v>
      </c>
      <c r="BD25" s="12" t="s">
        <v>19</v>
      </c>
      <c r="BE25" s="12" t="s">
        <v>19</v>
      </c>
      <c r="BF25" s="12" t="s">
        <v>19</v>
      </c>
      <c r="BG25" s="12"/>
      <c r="BH25" s="12" t="s">
        <v>19</v>
      </c>
      <c r="BI25" s="12" t="s">
        <v>19</v>
      </c>
      <c r="BJ25" s="12" t="s">
        <v>19</v>
      </c>
      <c r="BK25" s="12" t="s">
        <v>19</v>
      </c>
      <c r="BL25" s="12" t="s">
        <v>19</v>
      </c>
      <c r="BM25" s="12"/>
      <c r="BN25" s="12" t="s">
        <v>19</v>
      </c>
      <c r="BO25" s="12" t="s">
        <v>19</v>
      </c>
      <c r="BP25" s="12" t="s">
        <v>19</v>
      </c>
      <c r="BQ25" s="12" t="s">
        <v>19</v>
      </c>
      <c r="BR25" s="12" t="s">
        <v>19</v>
      </c>
      <c r="BS25" s="12"/>
      <c r="BT25" s="12" t="s">
        <v>19</v>
      </c>
      <c r="BU25" s="12" t="s">
        <v>19</v>
      </c>
      <c r="BV25" s="12" t="s">
        <v>19</v>
      </c>
      <c r="BW25" s="12" t="s">
        <v>19</v>
      </c>
      <c r="BX25" s="12" t="s">
        <v>19</v>
      </c>
      <c r="BY25" s="12"/>
      <c r="BZ25" s="12" t="s">
        <v>19</v>
      </c>
      <c r="CA25" s="12" t="s">
        <v>19</v>
      </c>
      <c r="CB25" s="12"/>
      <c r="CC25" s="12" t="s">
        <v>19</v>
      </c>
      <c r="CD25" s="12" t="s">
        <v>19</v>
      </c>
      <c r="CE25" s="12" t="s">
        <v>19</v>
      </c>
      <c r="CF25" s="12" t="s">
        <v>19</v>
      </c>
      <c r="CG25" s="12" t="s">
        <v>19</v>
      </c>
      <c r="CH25" s="12" t="s">
        <v>19</v>
      </c>
      <c r="CI25" s="12" t="s">
        <v>19</v>
      </c>
      <c r="CJ25" s="12" t="s">
        <v>19</v>
      </c>
    </row>
    <row r="26" spans="1:88" x14ac:dyDescent="0.25">
      <c r="A26" s="12" t="s">
        <v>116</v>
      </c>
      <c r="B26" s="12"/>
      <c r="C26" s="12">
        <v>-0.34041394335511999</v>
      </c>
      <c r="D26" s="12"/>
      <c r="E26" s="12">
        <v>-0.151416122004357</v>
      </c>
      <c r="F26" s="12">
        <v>1.1608623548922101E-2</v>
      </c>
      <c r="G26" s="12">
        <v>0.118297401879492</v>
      </c>
      <c r="H26" s="12">
        <v>0.22675086107921899</v>
      </c>
      <c r="I26" s="12">
        <v>3.1986531986532001E-2</v>
      </c>
      <c r="J26" s="12">
        <v>-4.2483660130718803E-2</v>
      </c>
      <c r="K26" s="12">
        <v>0.21212121212121199</v>
      </c>
      <c r="L26" s="12">
        <v>6.7440574903261399E-2</v>
      </c>
      <c r="M26" s="12">
        <v>-0.174836601307189</v>
      </c>
      <c r="N26" s="12">
        <v>6.7873303167420601E-2</v>
      </c>
      <c r="O26" s="12">
        <v>3.15826330532216E-2</v>
      </c>
      <c r="P26" s="12"/>
      <c r="Q26" s="12">
        <v>-0.10475352112676101</v>
      </c>
      <c r="R26" s="12">
        <v>-0.164612676056338</v>
      </c>
      <c r="S26" s="12">
        <v>-0.24374999999999999</v>
      </c>
      <c r="T26" s="12">
        <v>-1.3204225352112501E-2</v>
      </c>
      <c r="U26" s="12">
        <v>-0.131345363849765</v>
      </c>
      <c r="V26" s="12"/>
      <c r="W26" s="12" t="s">
        <v>20</v>
      </c>
      <c r="X26" s="12" t="s">
        <v>20</v>
      </c>
      <c r="Y26" s="12" t="s">
        <v>20</v>
      </c>
      <c r="Z26" s="12" t="s">
        <v>20</v>
      </c>
      <c r="AA26" s="12" t="s">
        <v>20</v>
      </c>
      <c r="AB26" s="12"/>
      <c r="AC26" s="12">
        <v>-6.4285714285714501E-2</v>
      </c>
      <c r="AD26" s="12">
        <v>0.114285714285714</v>
      </c>
      <c r="AE26" s="12">
        <v>0.104947526236881</v>
      </c>
      <c r="AF26" s="12">
        <v>0.14039408866995101</v>
      </c>
      <c r="AG26" s="12">
        <v>5.1785714285714303E-2</v>
      </c>
      <c r="AH26" s="12"/>
      <c r="AI26" s="12">
        <v>6.9358178053830197E-2</v>
      </c>
      <c r="AJ26" s="12">
        <v>-0.188405797101449</v>
      </c>
      <c r="AK26" s="12">
        <v>2.9017857142857199E-2</v>
      </c>
      <c r="AL26" s="12">
        <v>-4.3898809523809298E-2</v>
      </c>
      <c r="AM26" s="12"/>
      <c r="AN26" s="12">
        <v>0.323671497584541</v>
      </c>
      <c r="AO26" s="12">
        <v>0.230273752012883</v>
      </c>
      <c r="AP26" s="12">
        <v>0.44605475040257597</v>
      </c>
      <c r="AQ26" s="12">
        <v>0.17874396135265699</v>
      </c>
      <c r="AR26" s="12">
        <v>0.29468599033816401</v>
      </c>
      <c r="AS26" s="12"/>
      <c r="AT26" s="12">
        <v>-8.3333333333332996E-2</v>
      </c>
      <c r="AU26" s="12">
        <v>-0.13257575757575699</v>
      </c>
      <c r="AV26" s="12">
        <v>4.8076923076922899E-2</v>
      </c>
      <c r="AW26" s="12">
        <v>-0.15151515151515099</v>
      </c>
      <c r="AX26" s="12">
        <v>-0.12878787878787901</v>
      </c>
      <c r="AY26" s="12">
        <v>-0.112179487179487</v>
      </c>
      <c r="AZ26" s="12">
        <v>-1.51515151515151E-2</v>
      </c>
      <c r="BA26" s="12"/>
      <c r="BB26" s="12">
        <v>-2.9345238095238102</v>
      </c>
      <c r="BC26" s="12">
        <v>-0.33928571428571402</v>
      </c>
      <c r="BD26" s="12">
        <v>-3.2738095238095299</v>
      </c>
      <c r="BE26" s="12">
        <v>2.8095238095238102</v>
      </c>
      <c r="BF26" s="12">
        <v>0</v>
      </c>
      <c r="BG26" s="12"/>
      <c r="BH26" s="12">
        <v>-0.27450980392156898</v>
      </c>
      <c r="BI26" s="12">
        <v>3.5353535353535498E-2</v>
      </c>
      <c r="BJ26" s="12">
        <v>-0.28867102396514099</v>
      </c>
      <c r="BK26" s="12">
        <v>-0.13344226579520699</v>
      </c>
      <c r="BL26" s="12">
        <v>-0.16966230936819199</v>
      </c>
      <c r="BM26" s="12"/>
      <c r="BN26" s="12">
        <v>8.8566827697262901E-2</v>
      </c>
      <c r="BO26" s="12">
        <v>9.4226579520697101E-2</v>
      </c>
      <c r="BP26" s="12">
        <v>1.44927536231885E-2</v>
      </c>
      <c r="BQ26" s="12">
        <v>-0.25120772946859898</v>
      </c>
      <c r="BR26" s="12">
        <v>-1.32850241545892E-2</v>
      </c>
      <c r="BS26" s="12"/>
      <c r="BT26" s="12">
        <v>2.4999999999999502E-3</v>
      </c>
      <c r="BU26" s="12">
        <v>-2.4999999999999901E-2</v>
      </c>
      <c r="BV26" s="12">
        <v>-0.29230769230769199</v>
      </c>
      <c r="BW26" s="12">
        <v>-0.17668269230769301</v>
      </c>
      <c r="BX26" s="12">
        <v>-0.24242424242424301</v>
      </c>
      <c r="BY26" s="12"/>
      <c r="BZ26" s="12">
        <v>1.0687645687645699</v>
      </c>
      <c r="CA26" s="12" t="s">
        <v>20</v>
      </c>
      <c r="CB26" s="12"/>
      <c r="CC26" s="12">
        <v>-3.83631713554988E-3</v>
      </c>
      <c r="CD26" s="12">
        <v>-9.3350383631713593E-2</v>
      </c>
      <c r="CE26" s="12">
        <v>0.10613810741688</v>
      </c>
      <c r="CF26" s="12">
        <v>2.5575447570332899E-3</v>
      </c>
      <c r="CG26" s="12">
        <v>5.1150895140664697E-3</v>
      </c>
      <c r="CH26" s="12">
        <v>-0.153452685421995</v>
      </c>
      <c r="CI26" s="12">
        <v>-5.8823529411764698E-2</v>
      </c>
      <c r="CJ26" s="12">
        <v>0.27493606138107402</v>
      </c>
    </row>
    <row r="27" spans="1:88" x14ac:dyDescent="0.25">
      <c r="A27" s="12" t="s">
        <v>117</v>
      </c>
      <c r="B27" s="12"/>
      <c r="C27" s="12">
        <v>-0.31955645161290303</v>
      </c>
      <c r="D27" s="12"/>
      <c r="E27" s="12">
        <v>-0.20184426229508201</v>
      </c>
      <c r="F27" s="12">
        <v>-0.43825136612021898</v>
      </c>
      <c r="G27" s="12">
        <v>-0.29125683060109298</v>
      </c>
      <c r="H27" s="12">
        <v>-0.33870967741935498</v>
      </c>
      <c r="I27" s="12">
        <v>-0.14516129032258099</v>
      </c>
      <c r="J27" s="12">
        <v>-0.15</v>
      </c>
      <c r="K27" s="12">
        <v>-0.266666666666667</v>
      </c>
      <c r="L27" s="12">
        <v>-0.34623655913978502</v>
      </c>
      <c r="M27" s="12">
        <v>-0.31290322580645202</v>
      </c>
      <c r="N27" s="12">
        <v>-0.17741935483870999</v>
      </c>
      <c r="O27" s="12">
        <v>-0.25548984468339297</v>
      </c>
      <c r="P27" s="12"/>
      <c r="Q27" s="12">
        <v>-1.5625E-2</v>
      </c>
      <c r="R27" s="12">
        <v>-6.25E-2</v>
      </c>
      <c r="S27" s="12">
        <v>-0.28125</v>
      </c>
      <c r="T27" s="12">
        <v>-0.109375</v>
      </c>
      <c r="U27" s="12">
        <v>-0.1171875</v>
      </c>
      <c r="V27" s="12"/>
      <c r="W27" s="12" t="s">
        <v>20</v>
      </c>
      <c r="X27" s="12" t="s">
        <v>20</v>
      </c>
      <c r="Y27" s="12" t="s">
        <v>20</v>
      </c>
      <c r="Z27" s="12" t="s">
        <v>20</v>
      </c>
      <c r="AA27" s="12" t="s">
        <v>20</v>
      </c>
      <c r="AB27" s="12"/>
      <c r="AC27" s="12">
        <v>8.4677419354838496E-2</v>
      </c>
      <c r="AD27" s="12">
        <v>0</v>
      </c>
      <c r="AE27" s="12">
        <v>-0.32459016393442602</v>
      </c>
      <c r="AF27" s="12">
        <v>-0.38442460317460297</v>
      </c>
      <c r="AG27" s="12">
        <v>-0.159308862433862</v>
      </c>
      <c r="AH27" s="12"/>
      <c r="AI27" s="12">
        <v>-7.3412698412698596E-2</v>
      </c>
      <c r="AJ27" s="12">
        <v>-0.23891129032258099</v>
      </c>
      <c r="AK27" s="12">
        <v>-9.375E-2</v>
      </c>
      <c r="AL27" s="12">
        <v>-0.13911290322580599</v>
      </c>
      <c r="AM27" s="12"/>
      <c r="AN27" s="12">
        <v>-0.29878371232152301</v>
      </c>
      <c r="AO27" s="12">
        <v>-0.54838709677419395</v>
      </c>
      <c r="AP27" s="12">
        <v>-0.52790578597030202</v>
      </c>
      <c r="AQ27" s="12">
        <v>-0.29032258064516098</v>
      </c>
      <c r="AR27" s="12">
        <v>-0.41397849462365599</v>
      </c>
      <c r="AS27" s="12"/>
      <c r="AT27" s="12">
        <v>0.35330695308083598</v>
      </c>
      <c r="AU27" s="12">
        <v>0.37591859807800998</v>
      </c>
      <c r="AV27" s="12">
        <v>-0.34878462408140198</v>
      </c>
      <c r="AW27" s="12">
        <v>-0.19276427360090501</v>
      </c>
      <c r="AX27" s="12">
        <v>-0.38160919540229798</v>
      </c>
      <c r="AY27" s="12">
        <v>-6.8400226116450497E-2</v>
      </c>
      <c r="AZ27" s="12">
        <v>0.18145845110231801</v>
      </c>
      <c r="BA27" s="12"/>
      <c r="BB27" s="12">
        <v>1.59203296703297</v>
      </c>
      <c r="BC27" s="12">
        <v>1.47115384615385</v>
      </c>
      <c r="BD27" s="12">
        <v>3.0631868131868099</v>
      </c>
      <c r="BE27" s="12">
        <v>-0.16826923076923</v>
      </c>
      <c r="BF27" s="12">
        <v>0</v>
      </c>
      <c r="BG27" s="12"/>
      <c r="BH27" s="12">
        <v>-2.1004098360655601E-2</v>
      </c>
      <c r="BI27" s="12">
        <v>-4.7593865679531602E-3</v>
      </c>
      <c r="BJ27" s="12">
        <v>0.32258064516128998</v>
      </c>
      <c r="BK27" s="12">
        <v>9.2014806980433794E-2</v>
      </c>
      <c r="BL27" s="12">
        <v>9.8118279569892497E-2</v>
      </c>
      <c r="BM27" s="12"/>
      <c r="BN27" s="12">
        <v>-6.4516129032257993E-2</v>
      </c>
      <c r="BO27" s="12">
        <v>1.53609831029211E-3</v>
      </c>
      <c r="BP27" s="12">
        <v>-8.0901177675371194E-2</v>
      </c>
      <c r="BQ27" s="12">
        <v>1.12647209421399E-2</v>
      </c>
      <c r="BR27" s="12">
        <v>-3.3154121863799603E-2</v>
      </c>
      <c r="BS27" s="12"/>
      <c r="BT27" s="12">
        <v>-0.39655172413793099</v>
      </c>
      <c r="BU27" s="12">
        <v>-0.64550264550264602</v>
      </c>
      <c r="BV27" s="12">
        <v>-0.33542319749216298</v>
      </c>
      <c r="BW27" s="12">
        <v>6.2656641604008599E-3</v>
      </c>
      <c r="BX27" s="12">
        <v>-0.28758169934640598</v>
      </c>
      <c r="BY27" s="12"/>
      <c r="BZ27" s="12">
        <v>0.25483870967741901</v>
      </c>
      <c r="CA27" s="12" t="s">
        <v>20</v>
      </c>
      <c r="CB27" s="12"/>
      <c r="CC27" s="12">
        <v>-0.09</v>
      </c>
      <c r="CD27" s="12">
        <v>9.5000000000000001E-2</v>
      </c>
      <c r="CE27" s="12">
        <v>0.21</v>
      </c>
      <c r="CF27" s="12">
        <v>4.4999999999999901E-2</v>
      </c>
      <c r="CG27" s="12">
        <v>-0.19</v>
      </c>
      <c r="CH27" s="12">
        <v>1.4999999999999999E-2</v>
      </c>
      <c r="CI27" s="12">
        <v>-0.05</v>
      </c>
      <c r="CJ27" s="12">
        <v>5.5E-2</v>
      </c>
    </row>
    <row r="28" spans="1:88" x14ac:dyDescent="0.25">
      <c r="A28" s="12" t="s">
        <v>118</v>
      </c>
      <c r="B28" s="12"/>
      <c r="C28" s="12">
        <v>-8.3333333333332996E-2</v>
      </c>
      <c r="D28" s="12"/>
      <c r="E28" s="12">
        <v>-0.19642857142857101</v>
      </c>
      <c r="F28" s="12">
        <v>0.25</v>
      </c>
      <c r="G28" s="12">
        <v>1</v>
      </c>
      <c r="H28" s="12">
        <v>0.5</v>
      </c>
      <c r="I28" s="12">
        <v>0.14285714285714299</v>
      </c>
      <c r="J28" s="12">
        <v>0.28571428571428598</v>
      </c>
      <c r="K28" s="12">
        <v>0.42857142857142799</v>
      </c>
      <c r="L28" s="12">
        <v>0.85714285714285698</v>
      </c>
      <c r="M28" s="12">
        <v>0.107142857142857</v>
      </c>
      <c r="N28" s="12">
        <v>5.3571428571428797E-2</v>
      </c>
      <c r="O28" s="12">
        <v>0.31723356009070303</v>
      </c>
      <c r="P28" s="12"/>
      <c r="Q28" s="12">
        <v>-0.5</v>
      </c>
      <c r="R28" s="12">
        <v>-0.3</v>
      </c>
      <c r="S28" s="12">
        <v>-0.2</v>
      </c>
      <c r="T28" s="12">
        <v>-0.22500000000000001</v>
      </c>
      <c r="U28" s="12">
        <v>-0.30625000000000002</v>
      </c>
      <c r="V28" s="12"/>
      <c r="W28" s="12" t="s">
        <v>20</v>
      </c>
      <c r="X28" s="12" t="s">
        <v>20</v>
      </c>
      <c r="Y28" s="12" t="s">
        <v>20</v>
      </c>
      <c r="Z28" s="12" t="s">
        <v>20</v>
      </c>
      <c r="AA28" s="12" t="s">
        <v>20</v>
      </c>
      <c r="AB28" s="12"/>
      <c r="AC28" s="12">
        <v>0.160714285714286</v>
      </c>
      <c r="AD28" s="12">
        <v>-0.30952380952380998</v>
      </c>
      <c r="AE28" s="12">
        <v>0.25</v>
      </c>
      <c r="AF28" s="12">
        <v>-0.25</v>
      </c>
      <c r="AG28" s="12">
        <v>-0.38690476190476197</v>
      </c>
      <c r="AH28" s="12"/>
      <c r="AI28" s="12">
        <v>-0.6</v>
      </c>
      <c r="AJ28" s="12">
        <v>0.2</v>
      </c>
      <c r="AK28" s="12">
        <v>-0.4</v>
      </c>
      <c r="AL28" s="12">
        <v>-0.29999999999999899</v>
      </c>
      <c r="AM28" s="12"/>
      <c r="AN28" s="12">
        <v>-0.28571428571428598</v>
      </c>
      <c r="AO28" s="12">
        <v>-0.41071428571428598</v>
      </c>
      <c r="AP28" s="12">
        <v>-0.20833333333333301</v>
      </c>
      <c r="AQ28" s="12">
        <v>-0.29166666666666702</v>
      </c>
      <c r="AR28" s="12">
        <v>-0.40625</v>
      </c>
      <c r="AS28" s="12"/>
      <c r="AT28" s="12" t="s">
        <v>20</v>
      </c>
      <c r="AU28" s="12" t="s">
        <v>20</v>
      </c>
      <c r="AV28" s="12" t="s">
        <v>20</v>
      </c>
      <c r="AW28" s="12" t="s">
        <v>20</v>
      </c>
      <c r="AX28" s="12" t="s">
        <v>20</v>
      </c>
      <c r="AY28" s="12" t="s">
        <v>20</v>
      </c>
      <c r="AZ28" s="12" t="s">
        <v>20</v>
      </c>
      <c r="BA28" s="12"/>
      <c r="BB28" s="12">
        <v>2.1071428571428599</v>
      </c>
      <c r="BC28" s="12">
        <v>1.03571428571429</v>
      </c>
      <c r="BD28" s="12">
        <v>3.1428571428571401</v>
      </c>
      <c r="BE28" s="12">
        <v>0.78571428571428503</v>
      </c>
      <c r="BF28" s="12">
        <v>0</v>
      </c>
      <c r="BG28" s="12"/>
      <c r="BH28" s="12">
        <v>-0.20833333333333301</v>
      </c>
      <c r="BI28" s="12">
        <v>0.58333333333333304</v>
      </c>
      <c r="BJ28" s="12">
        <v>0.59523809523809501</v>
      </c>
      <c r="BK28" s="12">
        <v>0.16666666666666699</v>
      </c>
      <c r="BL28" s="12">
        <v>0.29166666666666602</v>
      </c>
      <c r="BM28" s="12"/>
      <c r="BN28" s="12">
        <v>5.3571428571428797E-2</v>
      </c>
      <c r="BO28" s="12">
        <v>-0.32142857142857101</v>
      </c>
      <c r="BP28" s="12">
        <v>-0.5</v>
      </c>
      <c r="BQ28" s="12">
        <v>-0.46428571428571402</v>
      </c>
      <c r="BR28" s="12">
        <v>-0.30803571428571402</v>
      </c>
      <c r="BS28" s="12"/>
      <c r="BT28" s="12" t="s">
        <v>20</v>
      </c>
      <c r="BU28" s="12" t="s">
        <v>20</v>
      </c>
      <c r="BV28" s="12" t="s">
        <v>20</v>
      </c>
      <c r="BW28" s="12">
        <v>2.5</v>
      </c>
      <c r="BX28" s="12" t="s">
        <v>20</v>
      </c>
      <c r="BY28" s="12"/>
      <c r="BZ28" s="12">
        <v>1.2250000000000001</v>
      </c>
      <c r="CA28" s="12" t="s">
        <v>20</v>
      </c>
      <c r="CB28" s="12"/>
      <c r="CC28" s="12">
        <v>0</v>
      </c>
      <c r="CD28" s="12">
        <v>-0.25</v>
      </c>
      <c r="CE28" s="12">
        <v>0</v>
      </c>
      <c r="CF28" s="12">
        <v>0.5</v>
      </c>
      <c r="CG28" s="12">
        <v>0.5</v>
      </c>
      <c r="CH28" s="12">
        <v>0.25</v>
      </c>
      <c r="CI28" s="12">
        <v>0</v>
      </c>
      <c r="CJ28" s="12">
        <v>0</v>
      </c>
    </row>
    <row r="29" spans="1:88" x14ac:dyDescent="0.25">
      <c r="A29" s="12" t="s">
        <v>119</v>
      </c>
      <c r="B29" s="12"/>
      <c r="C29" s="12">
        <v>0.66666666666666696</v>
      </c>
      <c r="D29" s="12"/>
      <c r="E29" s="12">
        <v>0.54166666666666696</v>
      </c>
      <c r="F29" s="12">
        <v>8.3333333333332996E-2</v>
      </c>
      <c r="G29" s="12">
        <v>0.20833333333333301</v>
      </c>
      <c r="H29" s="12">
        <v>0.27500000000000002</v>
      </c>
      <c r="I29" s="12">
        <v>-0.5</v>
      </c>
      <c r="J29" s="12">
        <v>-0.25</v>
      </c>
      <c r="K29" s="12">
        <v>-0.33333333333333298</v>
      </c>
      <c r="L29" s="12">
        <v>-8.3333333333333495E-2</v>
      </c>
      <c r="M29" s="12">
        <v>0.214285714285714</v>
      </c>
      <c r="N29" s="12">
        <v>-0.125</v>
      </c>
      <c r="O29" s="12">
        <v>-4.1666666666664298E-3</v>
      </c>
      <c r="P29" s="12"/>
      <c r="Q29" s="12">
        <v>1.25</v>
      </c>
      <c r="R29" s="12">
        <v>0.75</v>
      </c>
      <c r="S29" s="12">
        <v>0.5</v>
      </c>
      <c r="T29" s="12">
        <v>0.54166666666666696</v>
      </c>
      <c r="U29" s="12">
        <v>0.76041666666666696</v>
      </c>
      <c r="V29" s="12"/>
      <c r="W29" s="12" t="s">
        <v>20</v>
      </c>
      <c r="X29" s="12" t="s">
        <v>20</v>
      </c>
      <c r="Y29" s="12" t="s">
        <v>20</v>
      </c>
      <c r="Z29" s="12" t="s">
        <v>20</v>
      </c>
      <c r="AA29" s="12" t="s">
        <v>20</v>
      </c>
      <c r="AB29" s="12"/>
      <c r="AC29" s="12">
        <v>-0.125</v>
      </c>
      <c r="AD29" s="12">
        <v>0.625</v>
      </c>
      <c r="AE29" s="12">
        <v>0.52380952380952395</v>
      </c>
      <c r="AF29" s="12">
        <v>0.16666666666666699</v>
      </c>
      <c r="AG29" s="12">
        <v>0.3125</v>
      </c>
      <c r="AH29" s="12"/>
      <c r="AI29" s="12">
        <v>1.3333333333333299</v>
      </c>
      <c r="AJ29" s="12">
        <v>0.28571428571428598</v>
      </c>
      <c r="AK29" s="12">
        <v>0.66666666666666696</v>
      </c>
      <c r="AL29" s="12">
        <v>0.72222222222222199</v>
      </c>
      <c r="AM29" s="12"/>
      <c r="AN29" s="12">
        <v>0.41666666666666702</v>
      </c>
      <c r="AO29" s="12">
        <v>0.875</v>
      </c>
      <c r="AP29" s="12">
        <v>0.91666666666666696</v>
      </c>
      <c r="AQ29" s="12">
        <v>0.375</v>
      </c>
      <c r="AR29" s="12">
        <v>0.64583333333333304</v>
      </c>
      <c r="AS29" s="12"/>
      <c r="AT29" s="12" t="s">
        <v>20</v>
      </c>
      <c r="AU29" s="12" t="s">
        <v>20</v>
      </c>
      <c r="AV29" s="12" t="s">
        <v>20</v>
      </c>
      <c r="AW29" s="12" t="s">
        <v>20</v>
      </c>
      <c r="AX29" s="12" t="s">
        <v>20</v>
      </c>
      <c r="AY29" s="12" t="s">
        <v>20</v>
      </c>
      <c r="AZ29" s="12" t="s">
        <v>20</v>
      </c>
      <c r="BA29" s="12"/>
      <c r="BB29" s="12" t="s">
        <v>20</v>
      </c>
      <c r="BC29" s="12" t="s">
        <v>20</v>
      </c>
      <c r="BD29" s="12" t="s">
        <v>20</v>
      </c>
      <c r="BE29" s="12" t="s">
        <v>20</v>
      </c>
      <c r="BF29" s="12" t="s">
        <v>20</v>
      </c>
      <c r="BG29" s="12"/>
      <c r="BH29" s="12">
        <v>0.33333333333333298</v>
      </c>
      <c r="BI29" s="12">
        <v>1.6666666666666701</v>
      </c>
      <c r="BJ29" s="12">
        <v>0.97619047619047705</v>
      </c>
      <c r="BK29" s="12">
        <v>0.33333333333333298</v>
      </c>
      <c r="BL29" s="12">
        <v>0.83333333333333304</v>
      </c>
      <c r="BM29" s="12"/>
      <c r="BN29" s="12">
        <v>-8.3333333333332996E-2</v>
      </c>
      <c r="BO29" s="12">
        <v>0</v>
      </c>
      <c r="BP29" s="12">
        <v>1.75</v>
      </c>
      <c r="BQ29" s="12">
        <v>0.75</v>
      </c>
      <c r="BR29" s="12">
        <v>0.60416666666666696</v>
      </c>
      <c r="BS29" s="12"/>
      <c r="BT29" s="12">
        <v>1</v>
      </c>
      <c r="BU29" s="12">
        <v>-0.5</v>
      </c>
      <c r="BV29" s="12">
        <v>0.133333333333333</v>
      </c>
      <c r="BW29" s="12">
        <v>0</v>
      </c>
      <c r="BX29" s="12">
        <v>-0.6</v>
      </c>
      <c r="BY29" s="12"/>
      <c r="BZ29" s="12">
        <v>-6.6666666666666402E-2</v>
      </c>
      <c r="CA29" s="12" t="s">
        <v>20</v>
      </c>
      <c r="CB29" s="12"/>
      <c r="CC29" s="12">
        <v>0</v>
      </c>
      <c r="CD29" s="12">
        <v>-0.5</v>
      </c>
      <c r="CE29" s="12">
        <v>0.25</v>
      </c>
      <c r="CF29" s="12">
        <v>-0.25</v>
      </c>
      <c r="CG29" s="12">
        <v>0.5</v>
      </c>
      <c r="CH29" s="12">
        <v>0.5</v>
      </c>
      <c r="CI29" s="12">
        <v>0</v>
      </c>
      <c r="CJ29" s="12">
        <v>-0.25</v>
      </c>
    </row>
    <row r="30" spans="1:88"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row>
    <row r="31" spans="1:88" x14ac:dyDescent="0.25">
      <c r="A31" s="12" t="s">
        <v>120</v>
      </c>
      <c r="B31" s="12"/>
      <c r="C31" s="12">
        <v>-0.17437753080037899</v>
      </c>
      <c r="D31" s="12"/>
      <c r="E31" s="12">
        <v>-9.9897365720150497E-2</v>
      </c>
      <c r="F31" s="12">
        <v>-0.106755180766125</v>
      </c>
      <c r="G31" s="12">
        <v>-2.7260336210814802E-3</v>
      </c>
      <c r="H31" s="12">
        <v>3.03790412486067E-2</v>
      </c>
      <c r="I31" s="12">
        <v>-6.4844302901627696E-2</v>
      </c>
      <c r="J31" s="12">
        <v>-8.5470085470085194E-2</v>
      </c>
      <c r="K31" s="12">
        <v>-3.82395382395391E-2</v>
      </c>
      <c r="L31" s="12">
        <v>-7.17445152158529E-2</v>
      </c>
      <c r="M31" s="12">
        <v>-0.18097262822216301</v>
      </c>
      <c r="N31" s="12">
        <v>-5.8375409690849103E-2</v>
      </c>
      <c r="O31" s="12">
        <v>-6.1015393030161097E-2</v>
      </c>
      <c r="P31" s="12"/>
      <c r="Q31" s="12">
        <v>-1.6038433111603901E-2</v>
      </c>
      <c r="R31" s="12">
        <v>-2.0546932742054699E-2</v>
      </c>
      <c r="S31" s="12">
        <v>-0.12195121951219499</v>
      </c>
      <c r="T31" s="12">
        <v>-1.38950480413893E-2</v>
      </c>
      <c r="U31" s="12">
        <v>-4.2578221236757599E-2</v>
      </c>
      <c r="V31" s="12"/>
      <c r="W31" s="12" t="s">
        <v>20</v>
      </c>
      <c r="X31" s="12" t="s">
        <v>20</v>
      </c>
      <c r="Y31" s="12" t="s">
        <v>20</v>
      </c>
      <c r="Z31" s="12" t="s">
        <v>20</v>
      </c>
      <c r="AA31" s="12" t="s">
        <v>20</v>
      </c>
      <c r="AB31" s="12"/>
      <c r="AC31" s="12">
        <v>0.114846625766871</v>
      </c>
      <c r="AD31" s="12">
        <v>0.106172839506173</v>
      </c>
      <c r="AE31" s="12">
        <v>-2.2965641952983801E-2</v>
      </c>
      <c r="AF31" s="12">
        <v>-7.1027737694404194E-2</v>
      </c>
      <c r="AG31" s="12">
        <v>2.0069013112491398E-2</v>
      </c>
      <c r="AH31" s="12"/>
      <c r="AI31" s="12">
        <v>4.6111061272091199E-2</v>
      </c>
      <c r="AJ31" s="12">
        <v>-0.12683438155136301</v>
      </c>
      <c r="AK31" s="12">
        <v>2.0682245500940302E-2</v>
      </c>
      <c r="AL31" s="12">
        <v>-4.8471846531728903E-2</v>
      </c>
      <c r="AM31" s="12"/>
      <c r="AN31" s="12">
        <v>5.2311643835616803E-2</v>
      </c>
      <c r="AO31" s="12">
        <v>-3.26305660047237E-2</v>
      </c>
      <c r="AP31" s="12">
        <v>-9.2592592592590801E-3</v>
      </c>
      <c r="AQ31" s="12">
        <v>5.1759834368527704E-3</v>
      </c>
      <c r="AR31" s="12">
        <v>-8.0371520588911095E-3</v>
      </c>
      <c r="AS31" s="12"/>
      <c r="AT31" s="12">
        <v>0.188827811617887</v>
      </c>
      <c r="AU31" s="12">
        <v>0.168622790075769</v>
      </c>
      <c r="AV31" s="12">
        <v>-0.136717580113807</v>
      </c>
      <c r="AW31" s="12">
        <v>-0.165948596048135</v>
      </c>
      <c r="AX31" s="12">
        <v>-0.26325247079964098</v>
      </c>
      <c r="AY31" s="12">
        <v>-7.6220425277028894E-2</v>
      </c>
      <c r="AZ31" s="12">
        <v>0.114247511513891</v>
      </c>
      <c r="BA31" s="12"/>
      <c r="BB31" s="12">
        <v>-4.9698316926008297E-2</v>
      </c>
      <c r="BC31" s="12">
        <v>0.40219117180057201</v>
      </c>
      <c r="BD31" s="12">
        <v>0.352492854874566</v>
      </c>
      <c r="BE31" s="12">
        <v>-0.96006668783741</v>
      </c>
      <c r="BF31" s="12">
        <v>4.2168674698795101E-2</v>
      </c>
      <c r="BG31" s="12"/>
      <c r="BH31" s="12">
        <v>-3.3986474770244503E-2</v>
      </c>
      <c r="BI31" s="12">
        <v>0.143040293040293</v>
      </c>
      <c r="BJ31" s="12">
        <v>9.5293278659297695E-2</v>
      </c>
      <c r="BK31" s="12">
        <v>-3.7974683544304E-3</v>
      </c>
      <c r="BL31" s="12">
        <v>5.3820828535152E-2</v>
      </c>
      <c r="BM31" s="12"/>
      <c r="BN31" s="12">
        <v>6.7901234567901106E-2</v>
      </c>
      <c r="BO31" s="12">
        <v>4.9859610312260799E-2</v>
      </c>
      <c r="BP31" s="12">
        <v>3.0715561984174099E-2</v>
      </c>
      <c r="BQ31" s="12">
        <v>-3.3823778116015599E-2</v>
      </c>
      <c r="BR31" s="12">
        <v>2.9461920063137598E-2</v>
      </c>
      <c r="BS31" s="12"/>
      <c r="BT31" s="12">
        <v>-9.2858746912194007E-2</v>
      </c>
      <c r="BU31" s="12">
        <v>-0.28794326241134799</v>
      </c>
      <c r="BV31" s="12">
        <v>-0.27896410722398901</v>
      </c>
      <c r="BW31" s="12">
        <v>-2.0456069751844601E-2</v>
      </c>
      <c r="BX31" s="12">
        <v>-0.216976264189887</v>
      </c>
      <c r="BY31" s="12"/>
      <c r="BZ31" s="12">
        <v>0.66953693073096099</v>
      </c>
      <c r="CA31" s="12" t="s">
        <v>20</v>
      </c>
      <c r="CB31" s="12"/>
      <c r="CC31" s="12">
        <v>-8.0252100840336196E-2</v>
      </c>
      <c r="CD31" s="12">
        <v>-6.5546218487395003E-2</v>
      </c>
      <c r="CE31" s="12">
        <v>0.161764705882353</v>
      </c>
      <c r="CF31" s="12">
        <v>2.3109243697478901E-3</v>
      </c>
      <c r="CG31" s="12">
        <v>-1.6806722689075699E-2</v>
      </c>
      <c r="CH31" s="12">
        <v>-1.19747899159664E-2</v>
      </c>
      <c r="CI31" s="12">
        <v>-5.8823529411764698E-2</v>
      </c>
      <c r="CJ31" s="12">
        <v>0.113655462184874</v>
      </c>
    </row>
    <row r="32" spans="1:88"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row>
    <row r="33" spans="1:88" x14ac:dyDescent="0.25">
      <c r="A33" s="12" t="s">
        <v>12</v>
      </c>
      <c r="B33" s="12"/>
      <c r="C33" s="12">
        <v>-0.10427444874177499</v>
      </c>
      <c r="D33" s="12"/>
      <c r="E33" s="12">
        <v>-1.1532287127739699E-2</v>
      </c>
      <c r="F33" s="12">
        <v>2.91915291915292E-2</v>
      </c>
      <c r="G33" s="12">
        <v>0.14618929457639099</v>
      </c>
      <c r="H33" s="12">
        <v>-5.7283345759222101E-2</v>
      </c>
      <c r="I33" s="12">
        <v>6.8998930767172296E-3</v>
      </c>
      <c r="J33" s="12">
        <v>-6.3043478260869507E-2</v>
      </c>
      <c r="K33" s="12">
        <v>1.5035263117104699E-2</v>
      </c>
      <c r="L33" s="12">
        <v>4.52979456424654E-2</v>
      </c>
      <c r="M33" s="12">
        <v>-2.1294546436285301E-2</v>
      </c>
      <c r="N33" s="12">
        <v>9.00619562131562E-2</v>
      </c>
      <c r="O33" s="12">
        <v>2.1290599293633899E-2</v>
      </c>
      <c r="P33" s="12"/>
      <c r="Q33" s="12">
        <v>-1.13757700205337E-2</v>
      </c>
      <c r="R33" s="12">
        <v>-7.3307108547515697E-3</v>
      </c>
      <c r="S33" s="12">
        <v>3.4741352923171001E-2</v>
      </c>
      <c r="T33" s="12">
        <v>-0.113648186173854</v>
      </c>
      <c r="U33" s="12">
        <v>-2.50410677618071E-2</v>
      </c>
      <c r="V33" s="12"/>
      <c r="W33" s="12"/>
      <c r="X33" s="12"/>
      <c r="Y33" s="12"/>
      <c r="Z33" s="12"/>
      <c r="AA33" s="12"/>
      <c r="AB33" s="12"/>
      <c r="AC33" s="12">
        <v>-2.6946335816235002E-2</v>
      </c>
      <c r="AD33" s="12">
        <v>1.7725369717779899E-2</v>
      </c>
      <c r="AE33" s="12">
        <v>4.3309740478596499E-3</v>
      </c>
      <c r="AF33" s="12">
        <v>-6.0019000570017002E-2</v>
      </c>
      <c r="AG33" s="12">
        <v>-1.0129419456931899E-2</v>
      </c>
      <c r="AH33" s="12"/>
      <c r="AI33" s="12">
        <v>-0.310691291087767</v>
      </c>
      <c r="AJ33" s="12">
        <v>-0.22175935055544599</v>
      </c>
      <c r="AK33" s="12">
        <v>-0.12207948313425</v>
      </c>
      <c r="AL33" s="12">
        <v>-0.24035062053495199</v>
      </c>
      <c r="AM33" s="12"/>
      <c r="AN33" s="12">
        <v>-4.4325527431155802E-2</v>
      </c>
      <c r="AO33" s="12">
        <v>-7.9160246533127601E-2</v>
      </c>
      <c r="AP33" s="12">
        <v>-1.5492159455885E-2</v>
      </c>
      <c r="AQ33" s="12">
        <v>1.4703552302183001E-2</v>
      </c>
      <c r="AR33" s="12">
        <v>-3.5742895691036398E-2</v>
      </c>
      <c r="AS33" s="12"/>
      <c r="AT33" s="12">
        <v>-3.2522123893805599E-2</v>
      </c>
      <c r="AU33" s="12">
        <v>-0.11227876106194699</v>
      </c>
      <c r="AV33" s="12">
        <v>-0.40027777777777801</v>
      </c>
      <c r="AW33" s="12">
        <v>-0.13772123893805299</v>
      </c>
      <c r="AX33" s="12">
        <v>-0.15027777777777801</v>
      </c>
      <c r="AY33" s="12">
        <v>5.55555555555554E-2</v>
      </c>
      <c r="AZ33" s="12">
        <v>5.9844032549728698E-2</v>
      </c>
      <c r="BA33" s="12"/>
      <c r="BB33" s="12">
        <v>-1.19820966307677</v>
      </c>
      <c r="BC33" s="12">
        <v>1.8861456377828301</v>
      </c>
      <c r="BD33" s="12">
        <v>0.68793597470605405</v>
      </c>
      <c r="BE33" s="12">
        <v>-1.2936320521687601</v>
      </c>
      <c r="BF33" s="12">
        <v>6.7085828343313295E-2</v>
      </c>
      <c r="BG33" s="12"/>
      <c r="BH33" s="12">
        <v>2.0906126737660499E-2</v>
      </c>
      <c r="BI33" s="12">
        <v>0.164423395030559</v>
      </c>
      <c r="BJ33" s="12">
        <v>4.0286300294571899E-2</v>
      </c>
      <c r="BK33" s="12">
        <v>1.94721922246219E-2</v>
      </c>
      <c r="BL33" s="12">
        <v>5.86136766646215E-2</v>
      </c>
      <c r="BM33" s="12"/>
      <c r="BN33" s="12">
        <v>8.4162313032276198E-2</v>
      </c>
      <c r="BO33" s="12">
        <v>8.1023454157782601E-2</v>
      </c>
      <c r="BP33" s="12">
        <v>-1.7752052505388201E-2</v>
      </c>
      <c r="BQ33" s="12">
        <v>2.67529288337118E-2</v>
      </c>
      <c r="BR33" s="12">
        <v>4.76732905524146E-2</v>
      </c>
      <c r="BS33" s="12"/>
      <c r="BT33" s="12">
        <v>-0.169122532734024</v>
      </c>
      <c r="BU33" s="12">
        <v>-0.22751893742866</v>
      </c>
      <c r="BV33" s="12">
        <v>-0.19938656685381601</v>
      </c>
      <c r="BW33" s="12">
        <v>-0.20446643751728499</v>
      </c>
      <c r="BX33" s="12">
        <v>-0.22202139965297901</v>
      </c>
      <c r="BY33" s="12"/>
      <c r="BZ33" s="12">
        <v>0.62968503726658298</v>
      </c>
      <c r="CA33" s="12"/>
      <c r="CB33" s="12"/>
      <c r="CC33" s="12">
        <v>-2.6111241309272702E-2</v>
      </c>
      <c r="CD33" s="12">
        <v>3.5700335911256903E-2</v>
      </c>
      <c r="CE33" s="12">
        <v>0.14047730646043299</v>
      </c>
      <c r="CF33" s="12">
        <v>9.1770174205140304E-2</v>
      </c>
      <c r="CG33" s="12">
        <v>4.9449261776423697E-2</v>
      </c>
      <c r="CH33" s="12">
        <v>2.62088899304742E-2</v>
      </c>
      <c r="CI33" s="12">
        <v>3.9176626826029202E-2</v>
      </c>
      <c r="CJ33" s="12">
        <v>3.2458401687368202E-2</v>
      </c>
    </row>
    <row r="35" spans="1:88" x14ac:dyDescent="0.25">
      <c r="A35" s="11" t="s">
        <v>15</v>
      </c>
    </row>
    <row r="36" spans="1:88" x14ac:dyDescent="0.25">
      <c r="C36" t="s">
        <v>21</v>
      </c>
      <c r="E36" t="s">
        <v>21</v>
      </c>
      <c r="F36" t="s">
        <v>21</v>
      </c>
      <c r="G36" t="s">
        <v>21</v>
      </c>
      <c r="H36" t="s">
        <v>21</v>
      </c>
      <c r="I36" t="s">
        <v>21</v>
      </c>
      <c r="J36" t="s">
        <v>21</v>
      </c>
      <c r="K36" t="s">
        <v>21</v>
      </c>
      <c r="L36" t="s">
        <v>21</v>
      </c>
      <c r="M36" t="s">
        <v>21</v>
      </c>
      <c r="N36" t="s">
        <v>21</v>
      </c>
      <c r="O36" t="s">
        <v>21</v>
      </c>
      <c r="Q36" t="s">
        <v>21</v>
      </c>
      <c r="R36" t="s">
        <v>21</v>
      </c>
      <c r="S36" t="s">
        <v>21</v>
      </c>
      <c r="T36" t="s">
        <v>21</v>
      </c>
      <c r="U36" t="s">
        <v>21</v>
      </c>
      <c r="W36" t="s">
        <v>21</v>
      </c>
      <c r="X36" t="s">
        <v>21</v>
      </c>
      <c r="Y36" t="s">
        <v>21</v>
      </c>
      <c r="Z36" t="s">
        <v>21</v>
      </c>
      <c r="AA36" t="s">
        <v>21</v>
      </c>
      <c r="AC36" t="s">
        <v>21</v>
      </c>
      <c r="AD36" t="s">
        <v>21</v>
      </c>
      <c r="AE36" t="s">
        <v>21</v>
      </c>
      <c r="AF36" t="s">
        <v>21</v>
      </c>
      <c r="AG36" t="s">
        <v>21</v>
      </c>
      <c r="AI36" t="s">
        <v>21</v>
      </c>
      <c r="AJ36" t="s">
        <v>21</v>
      </c>
      <c r="AK36" t="s">
        <v>21</v>
      </c>
      <c r="AL36" t="s">
        <v>21</v>
      </c>
      <c r="AN36" t="s">
        <v>21</v>
      </c>
      <c r="AO36" t="s">
        <v>21</v>
      </c>
      <c r="AP36" t="s">
        <v>21</v>
      </c>
      <c r="AQ36" t="s">
        <v>21</v>
      </c>
      <c r="AR36" t="s">
        <v>21</v>
      </c>
      <c r="AT36" t="s">
        <v>21</v>
      </c>
      <c r="AU36" t="s">
        <v>21</v>
      </c>
      <c r="AV36" t="s">
        <v>21</v>
      </c>
      <c r="AW36" t="s">
        <v>21</v>
      </c>
      <c r="AX36" t="s">
        <v>21</v>
      </c>
      <c r="AY36" t="s">
        <v>21</v>
      </c>
      <c r="AZ36" t="s">
        <v>21</v>
      </c>
      <c r="BB36" t="s">
        <v>21</v>
      </c>
      <c r="BC36" t="s">
        <v>21</v>
      </c>
      <c r="BD36" t="s">
        <v>21</v>
      </c>
      <c r="BE36" t="s">
        <v>21</v>
      </c>
      <c r="BF36" t="s">
        <v>21</v>
      </c>
      <c r="BH36" t="s">
        <v>21</v>
      </c>
      <c r="BI36" t="s">
        <v>21</v>
      </c>
      <c r="BJ36" t="s">
        <v>21</v>
      </c>
      <c r="BK36" t="s">
        <v>21</v>
      </c>
      <c r="BL36" t="s">
        <v>21</v>
      </c>
      <c r="BN36" t="s">
        <v>21</v>
      </c>
      <c r="BO36" t="s">
        <v>21</v>
      </c>
      <c r="BP36" t="s">
        <v>21</v>
      </c>
      <c r="BQ36" t="s">
        <v>21</v>
      </c>
      <c r="BR36" t="s">
        <v>21</v>
      </c>
      <c r="BT36" t="s">
        <v>21</v>
      </c>
      <c r="BU36" t="s">
        <v>21</v>
      </c>
      <c r="BV36" t="s">
        <v>21</v>
      </c>
      <c r="BW36" t="s">
        <v>21</v>
      </c>
      <c r="BX36" t="s">
        <v>21</v>
      </c>
      <c r="BZ36" t="s">
        <v>21</v>
      </c>
      <c r="CA36" t="s">
        <v>21</v>
      </c>
      <c r="CC36" t="s">
        <v>21</v>
      </c>
      <c r="CD36" t="s">
        <v>21</v>
      </c>
      <c r="CE36" t="s">
        <v>21</v>
      </c>
      <c r="CF36" t="s">
        <v>21</v>
      </c>
      <c r="CG36" t="s">
        <v>21</v>
      </c>
      <c r="CH36" t="s">
        <v>21</v>
      </c>
      <c r="CI36" t="s">
        <v>21</v>
      </c>
      <c r="CJ36" t="s">
        <v>21</v>
      </c>
    </row>
    <row r="37" spans="1:88" x14ac:dyDescent="0.25">
      <c r="A37" t="s">
        <v>116</v>
      </c>
      <c r="C37" s="1">
        <v>0.209622488841192</v>
      </c>
      <c r="E37" s="1">
        <v>0.53309847870656402</v>
      </c>
      <c r="F37" s="1">
        <v>0.96378625644778504</v>
      </c>
      <c r="G37" s="1">
        <v>0.65242977440074301</v>
      </c>
      <c r="H37" s="1">
        <v>0.44801968525115499</v>
      </c>
      <c r="I37" s="1">
        <v>0.88020828564737297</v>
      </c>
      <c r="J37" s="1">
        <v>0.82746151673582202</v>
      </c>
      <c r="K37" s="1">
        <v>0.26749358233797099</v>
      </c>
      <c r="L37" s="1">
        <v>0.77638462960607901</v>
      </c>
      <c r="M37" s="1">
        <v>0.49106452937016798</v>
      </c>
      <c r="N37" s="1">
        <v>0.77489879314751298</v>
      </c>
      <c r="O37" s="1">
        <v>0.85046244004513205</v>
      </c>
      <c r="Q37" s="1">
        <v>0.626759938442501</v>
      </c>
      <c r="R37" s="1">
        <v>0.42249378941403898</v>
      </c>
      <c r="S37" s="1">
        <v>0.297607973239294</v>
      </c>
      <c r="T37" s="1">
        <v>0.95642375522768497</v>
      </c>
      <c r="U37" s="1">
        <v>0.46849375826658601</v>
      </c>
      <c r="W37" t="s">
        <v>20</v>
      </c>
      <c r="X37" t="s">
        <v>20</v>
      </c>
      <c r="Y37" t="s">
        <v>20</v>
      </c>
      <c r="Z37" t="s">
        <v>20</v>
      </c>
      <c r="AA37" t="s">
        <v>20</v>
      </c>
      <c r="AC37" s="1">
        <v>0.78251709746267994</v>
      </c>
      <c r="AD37" s="1">
        <v>0.62723844877835999</v>
      </c>
      <c r="AE37" s="1">
        <v>0.65244685704654504</v>
      </c>
      <c r="AF37" s="1">
        <v>0.58773248044906001</v>
      </c>
      <c r="AG37" s="1">
        <v>0.77968822088600398</v>
      </c>
      <c r="AI37" s="1">
        <v>0.80798860796643202</v>
      </c>
      <c r="AJ37" s="1">
        <v>0.44965416921775803</v>
      </c>
      <c r="AK37" s="1">
        <v>0.89909641402221097</v>
      </c>
      <c r="AL37" s="1">
        <v>0.83276463204008899</v>
      </c>
      <c r="AN37" s="1">
        <v>0.222921632447417</v>
      </c>
      <c r="AO37" s="1">
        <v>0.39497471328148998</v>
      </c>
      <c r="AP37" s="1">
        <v>6.7451457328541603E-2</v>
      </c>
      <c r="AQ37" s="1">
        <v>0.45783608262637498</v>
      </c>
      <c r="AR37" s="1">
        <v>0.17180645249919799</v>
      </c>
      <c r="AT37" s="1">
        <v>0.77472180249503197</v>
      </c>
      <c r="AU37" s="1">
        <v>0.66022545572894098</v>
      </c>
      <c r="AV37" s="1">
        <v>0.87020458045119597</v>
      </c>
      <c r="AW37" s="1">
        <v>0.60752316411356599</v>
      </c>
      <c r="AX37" s="1">
        <v>0.62621830894359898</v>
      </c>
      <c r="AY37" s="1">
        <v>0.64433593622145202</v>
      </c>
      <c r="AZ37" s="1">
        <v>0.957270398555504</v>
      </c>
      <c r="BB37" s="1">
        <v>3.56676174339597E-2</v>
      </c>
      <c r="BC37" s="1">
        <v>0.85728545791805699</v>
      </c>
      <c r="BD37" s="1">
        <v>0.16768175567186999</v>
      </c>
      <c r="BE37" s="1">
        <v>0.18514444979925901</v>
      </c>
      <c r="BF37" t="s">
        <v>20</v>
      </c>
      <c r="BH37" s="1">
        <v>0.36548019375908902</v>
      </c>
      <c r="BI37" s="1">
        <v>0.914786257910287</v>
      </c>
      <c r="BJ37" s="1">
        <v>0.27675025772754003</v>
      </c>
      <c r="BK37" s="1">
        <v>0.64565093075601299</v>
      </c>
      <c r="BL37" s="1">
        <v>0.48886182400453698</v>
      </c>
      <c r="BN37" s="1">
        <v>0.69550768444480404</v>
      </c>
      <c r="BO37" s="1">
        <v>0.66720931354650304</v>
      </c>
      <c r="BP37" s="1">
        <v>0.951648367097222</v>
      </c>
      <c r="BQ37" s="1">
        <v>0.34652823545622102</v>
      </c>
      <c r="BR37" s="1">
        <v>0.944045582429343</v>
      </c>
      <c r="BT37" s="1">
        <v>0.99309871537941596</v>
      </c>
      <c r="BU37" s="1">
        <v>0.94371760849568798</v>
      </c>
      <c r="BV37" s="1">
        <v>0.28687308230663899</v>
      </c>
      <c r="BW37" s="1">
        <v>0.54493851289402395</v>
      </c>
      <c r="BX37" s="1">
        <v>0.449594815443703</v>
      </c>
      <c r="BZ37" s="1">
        <v>2.4673819785604501E-5</v>
      </c>
      <c r="CA37" t="s">
        <v>20</v>
      </c>
      <c r="CC37" s="1">
        <v>0.97482757966383105</v>
      </c>
      <c r="CD37" s="1">
        <v>0.48976899674679197</v>
      </c>
      <c r="CE37" s="1">
        <v>0.39066182433207902</v>
      </c>
      <c r="CF37" s="1">
        <v>0.98056952623224503</v>
      </c>
      <c r="CG37" s="1">
        <v>0.96903421143727697</v>
      </c>
      <c r="CH37" s="1">
        <v>0.26291100390027</v>
      </c>
      <c r="CI37" s="1">
        <v>0.24397307448071701</v>
      </c>
      <c r="CJ37" s="1">
        <v>2.8365937368969498E-3</v>
      </c>
    </row>
    <row r="38" spans="1:88" x14ac:dyDescent="0.25">
      <c r="A38" t="s">
        <v>117</v>
      </c>
      <c r="C38" s="1">
        <v>0.11440473352873</v>
      </c>
      <c r="E38" s="1">
        <v>0.29430838899593498</v>
      </c>
      <c r="F38" s="1">
        <v>4.17603425453952E-2</v>
      </c>
      <c r="G38" s="1">
        <v>0.18371859813683999</v>
      </c>
      <c r="H38" s="1">
        <v>0.14620946204452401</v>
      </c>
      <c r="I38" s="1">
        <v>0.432568172087133</v>
      </c>
      <c r="J38" s="1">
        <v>0.41067213122146201</v>
      </c>
      <c r="K38" s="1">
        <v>0.18369130904672001</v>
      </c>
      <c r="L38" s="1">
        <v>6.3049622115707998E-2</v>
      </c>
      <c r="M38" s="1">
        <v>0.111619894540092</v>
      </c>
      <c r="N38" s="1">
        <v>0.36485021463626099</v>
      </c>
      <c r="O38" s="1">
        <v>5.2524625204622997E-2</v>
      </c>
      <c r="Q38" s="1">
        <v>0.93700263811113804</v>
      </c>
      <c r="R38" s="1">
        <v>0.73292802736288098</v>
      </c>
      <c r="S38" s="1">
        <v>0.12143084185526599</v>
      </c>
      <c r="T38" s="1">
        <v>0.57985433066243097</v>
      </c>
      <c r="U38" s="1">
        <v>0.41821466322629203</v>
      </c>
      <c r="W38" t="s">
        <v>20</v>
      </c>
      <c r="X38" t="s">
        <v>20</v>
      </c>
      <c r="Y38" t="s">
        <v>20</v>
      </c>
      <c r="Z38" t="s">
        <v>20</v>
      </c>
      <c r="AA38" t="s">
        <v>20</v>
      </c>
      <c r="AC38" s="1">
        <v>0.67630232657996703</v>
      </c>
      <c r="AD38" s="1">
        <v>1</v>
      </c>
      <c r="AE38" s="1">
        <v>0.13298000479201799</v>
      </c>
      <c r="AF38" s="1">
        <v>5.08927669026309E-2</v>
      </c>
      <c r="AG38" s="1">
        <v>0.27149292366515099</v>
      </c>
      <c r="AI38" s="1">
        <v>0.75734994589061799</v>
      </c>
      <c r="AJ38" s="1">
        <v>0.28015521754767803</v>
      </c>
      <c r="AK38" s="1">
        <v>0.65171757811747599</v>
      </c>
      <c r="AL38" s="1">
        <v>0.43141587114062901</v>
      </c>
      <c r="AN38" s="1">
        <v>0.18044684401875899</v>
      </c>
      <c r="AO38" s="1">
        <v>4.2327223430917603E-3</v>
      </c>
      <c r="AP38" s="1">
        <v>2.6218877529209001E-2</v>
      </c>
      <c r="AQ38" s="1">
        <v>0.199340085248537</v>
      </c>
      <c r="AR38" s="1">
        <v>1.3722175459884699E-2</v>
      </c>
      <c r="AT38" s="1">
        <v>0.15629187787409099</v>
      </c>
      <c r="AU38" s="1">
        <v>0.12510425712259801</v>
      </c>
      <c r="AV38" s="1">
        <v>0.17026557369654</v>
      </c>
      <c r="AW38" s="1">
        <v>0.51104030324799399</v>
      </c>
      <c r="AX38" s="1">
        <v>0.13867667281332199</v>
      </c>
      <c r="AY38" s="1">
        <v>0.67446373045335295</v>
      </c>
      <c r="AZ38" s="1">
        <v>0.39348872882357699</v>
      </c>
      <c r="BB38" s="1">
        <v>0.102975097910268</v>
      </c>
      <c r="BC38" s="1">
        <v>0.40032267829433499</v>
      </c>
      <c r="BD38" s="1">
        <v>0.15336179207553299</v>
      </c>
      <c r="BE38" s="1">
        <v>0.92875257687795099</v>
      </c>
      <c r="BF38" t="s">
        <v>20</v>
      </c>
      <c r="BH38" s="1">
        <v>0.92739264987272896</v>
      </c>
      <c r="BI38" s="1">
        <v>0.98674925473443698</v>
      </c>
      <c r="BJ38" s="1">
        <v>0.141068168008842</v>
      </c>
      <c r="BK38" s="1">
        <v>0.70165040415665003</v>
      </c>
      <c r="BL38" s="1">
        <v>0.60267987560309</v>
      </c>
      <c r="BN38" s="1">
        <v>0.70677490937837295</v>
      </c>
      <c r="BO38" s="1">
        <v>0.99245309481350297</v>
      </c>
      <c r="BP38" s="1">
        <v>0.65354363555396999</v>
      </c>
      <c r="BQ38" s="1">
        <v>0.95994859569834701</v>
      </c>
      <c r="BR38" s="1">
        <v>0.82167773933924204</v>
      </c>
      <c r="BT38" s="1">
        <v>9.6830283616348906E-2</v>
      </c>
      <c r="BU38" s="1">
        <v>2.66751360714617E-2</v>
      </c>
      <c r="BV38" s="1">
        <v>0.22148766705815801</v>
      </c>
      <c r="BW38" s="1">
        <v>0.98184264848280201</v>
      </c>
      <c r="BX38" s="1">
        <v>0.29886336876848602</v>
      </c>
      <c r="BZ38" s="1">
        <v>0.24118517272298101</v>
      </c>
      <c r="CA38" t="s">
        <v>20</v>
      </c>
      <c r="CC38" s="1">
        <v>0.39841185465199003</v>
      </c>
      <c r="CD38" s="1">
        <v>0.46262145638489399</v>
      </c>
      <c r="CE38" s="1">
        <v>9.0472000101489203E-2</v>
      </c>
      <c r="CF38" s="1">
        <v>0.70749873180951195</v>
      </c>
      <c r="CG38" s="1">
        <v>0.139969600603779</v>
      </c>
      <c r="CH38" s="1">
        <v>0.90724437499898503</v>
      </c>
      <c r="CI38" s="1">
        <v>0.26305575945166998</v>
      </c>
      <c r="CJ38" s="1">
        <v>0.31136770079887399</v>
      </c>
    </row>
    <row r="39" spans="1:88" x14ac:dyDescent="0.25">
      <c r="A39" t="s">
        <v>118</v>
      </c>
      <c r="C39" s="1">
        <v>0.835361872536451</v>
      </c>
      <c r="E39" s="1">
        <v>0.57260068794369101</v>
      </c>
      <c r="F39" s="1">
        <v>0.55574565563939105</v>
      </c>
      <c r="G39" s="1">
        <v>0.13989120587253001</v>
      </c>
      <c r="H39" s="1">
        <v>0.37278427707119299</v>
      </c>
      <c r="I39" s="1">
        <v>0.65901557222662199</v>
      </c>
      <c r="J39" s="1">
        <v>0.53895363428219401</v>
      </c>
      <c r="K39" s="1">
        <v>0.43287916783427699</v>
      </c>
      <c r="L39" s="1">
        <v>3.4500527743528901E-2</v>
      </c>
      <c r="M39" s="1">
        <v>0.80029598739705399</v>
      </c>
      <c r="N39" s="1">
        <v>0.89431310718810397</v>
      </c>
      <c r="O39" s="1">
        <v>0.35172306594388297</v>
      </c>
      <c r="Q39" s="1">
        <v>0.104466164102616</v>
      </c>
      <c r="R39" s="1">
        <v>0.42620636522086403</v>
      </c>
      <c r="S39" s="1">
        <v>0.63435491797763999</v>
      </c>
      <c r="T39" s="1">
        <v>0.63931576615407204</v>
      </c>
      <c r="U39" s="1">
        <v>0.35631298512781501</v>
      </c>
      <c r="W39" t="s">
        <v>20</v>
      </c>
      <c r="X39" t="s">
        <v>20</v>
      </c>
      <c r="Y39" t="s">
        <v>20</v>
      </c>
      <c r="Z39" t="s">
        <v>20</v>
      </c>
      <c r="AA39" t="s">
        <v>20</v>
      </c>
      <c r="AC39" s="1">
        <v>0.81629295220963205</v>
      </c>
      <c r="AD39" s="1">
        <v>0.60017943652858596</v>
      </c>
      <c r="AE39" s="1">
        <v>0.48604202270507801</v>
      </c>
      <c r="AF39" s="1">
        <v>0.621739942128409</v>
      </c>
      <c r="AG39" s="1">
        <v>0.43941093388271901</v>
      </c>
      <c r="AI39" s="1">
        <v>0.227452818059763</v>
      </c>
      <c r="AJ39" s="1">
        <v>0.66178033051915996</v>
      </c>
      <c r="AK39" s="1">
        <v>0.346593507087334</v>
      </c>
      <c r="AL39" s="1">
        <v>0.45556860925085302</v>
      </c>
      <c r="AN39" s="1">
        <v>0.64143111167896005</v>
      </c>
      <c r="AO39" s="1">
        <v>0.51532844598427296</v>
      </c>
      <c r="AP39" s="1">
        <v>0.72910500277507395</v>
      </c>
      <c r="AQ39" s="1">
        <v>0.66453892835675099</v>
      </c>
      <c r="AR39" s="1">
        <v>0.47992996387200998</v>
      </c>
      <c r="AT39" s="1" t="s">
        <v>20</v>
      </c>
      <c r="AU39" s="1" t="s">
        <v>20</v>
      </c>
      <c r="AV39" s="1" t="s">
        <v>20</v>
      </c>
      <c r="AW39" s="1" t="s">
        <v>20</v>
      </c>
      <c r="AX39" s="1" t="s">
        <v>20</v>
      </c>
      <c r="AY39" s="1" t="s">
        <v>20</v>
      </c>
      <c r="AZ39" s="1" t="s">
        <v>20</v>
      </c>
      <c r="BB39" s="1">
        <v>0.15235899900387101</v>
      </c>
      <c r="BC39" s="1">
        <v>0.75236225937593904</v>
      </c>
      <c r="BD39" s="1">
        <v>0.42415877173650002</v>
      </c>
      <c r="BE39" s="1">
        <v>0.88455922628555295</v>
      </c>
      <c r="BF39" t="s">
        <v>20</v>
      </c>
      <c r="BH39" s="1">
        <v>0.38621606669773401</v>
      </c>
      <c r="BI39" s="1">
        <v>0.44878652159773902</v>
      </c>
      <c r="BJ39" s="1">
        <v>0.25027258966028698</v>
      </c>
      <c r="BK39" s="1">
        <v>0.68977424603863202</v>
      </c>
      <c r="BL39" s="1">
        <v>0.31178413287778201</v>
      </c>
      <c r="BN39" s="1">
        <v>0.89431310718810397</v>
      </c>
      <c r="BO39" s="1">
        <v>0.344671375546103</v>
      </c>
      <c r="BP39" s="1">
        <v>0.33298717812392498</v>
      </c>
      <c r="BQ39" s="1">
        <v>0.16885765952023599</v>
      </c>
      <c r="BR39" s="1">
        <v>0.36806558251000898</v>
      </c>
      <c r="BT39" s="1">
        <v>0.72089549613078796</v>
      </c>
      <c r="BU39" s="1">
        <v>0.80900849532667496</v>
      </c>
      <c r="BV39" s="1">
        <v>0.77710765433488205</v>
      </c>
      <c r="BW39" s="1">
        <v>0.12661387373191099</v>
      </c>
      <c r="BX39" s="1">
        <v>0.856353276943284</v>
      </c>
      <c r="BZ39" s="1">
        <v>3.74323478763878E-2</v>
      </c>
      <c r="CA39" t="s">
        <v>20</v>
      </c>
      <c r="CC39" s="1" t="s">
        <v>20</v>
      </c>
      <c r="CD39" s="1">
        <v>0.6328125</v>
      </c>
      <c r="CE39" s="1">
        <v>1</v>
      </c>
      <c r="CF39" s="1">
        <v>0.3125</v>
      </c>
      <c r="CG39" s="1">
        <v>0.17780780835622101</v>
      </c>
      <c r="CH39" s="1">
        <v>0.6328125</v>
      </c>
      <c r="CI39" s="1" t="s">
        <v>20</v>
      </c>
      <c r="CJ39" s="1" t="s">
        <v>20</v>
      </c>
    </row>
    <row r="40" spans="1:88" x14ac:dyDescent="0.25">
      <c r="A40" t="s">
        <v>119</v>
      </c>
      <c r="C40" s="1">
        <v>0.127814016365667</v>
      </c>
      <c r="E40" s="1">
        <v>0.20461257184314299</v>
      </c>
      <c r="F40" s="1">
        <v>0.835361872536451</v>
      </c>
      <c r="G40" s="1">
        <v>0.64926739556190005</v>
      </c>
      <c r="H40" s="1">
        <v>0.62417569919509597</v>
      </c>
      <c r="I40" s="1">
        <v>0.31860417833006499</v>
      </c>
      <c r="J40" s="1">
        <v>0.55574565563939105</v>
      </c>
      <c r="K40" s="1">
        <v>0.497361989087167</v>
      </c>
      <c r="L40" s="1">
        <v>0.90271906973065696</v>
      </c>
      <c r="M40" s="1">
        <v>0.74714097791598399</v>
      </c>
      <c r="N40" s="1">
        <v>0.82694270531682901</v>
      </c>
      <c r="O40" s="1">
        <v>0.99209553191507105</v>
      </c>
      <c r="Q40" s="1">
        <v>1.26579473203776E-2</v>
      </c>
      <c r="R40" s="1">
        <v>5.25107732676178E-2</v>
      </c>
      <c r="S40" s="1">
        <v>0.13478931352639201</v>
      </c>
      <c r="T40" s="1">
        <v>0.20461257184314299</v>
      </c>
      <c r="U40" s="1">
        <v>1.4909160817804801E-2</v>
      </c>
      <c r="W40" t="s">
        <v>20</v>
      </c>
      <c r="X40" t="s">
        <v>20</v>
      </c>
      <c r="Y40" t="s">
        <v>20</v>
      </c>
      <c r="Z40" t="s">
        <v>20</v>
      </c>
      <c r="AA40" t="s">
        <v>20</v>
      </c>
      <c r="AC40" s="1">
        <v>0.792396085590518</v>
      </c>
      <c r="AD40" s="1">
        <v>0.36811415354280802</v>
      </c>
      <c r="AE40" s="1">
        <v>0.34900119498596599</v>
      </c>
      <c r="AF40" s="1">
        <v>0.77048779948684198</v>
      </c>
      <c r="AG40" s="1">
        <v>0.50023779558272796</v>
      </c>
      <c r="AI40" s="1">
        <v>2.9880010276699499E-2</v>
      </c>
      <c r="AJ40" s="1">
        <v>0.62431739218970295</v>
      </c>
      <c r="AK40" s="1">
        <v>0.25566946175660799</v>
      </c>
      <c r="AL40" s="1">
        <v>0.22147725872287699</v>
      </c>
      <c r="AN40" s="1">
        <v>0.30914682189144399</v>
      </c>
      <c r="AO40" s="1">
        <v>9.1710535568642906E-2</v>
      </c>
      <c r="AP40" s="1">
        <v>0.23718895247524899</v>
      </c>
      <c r="AQ40" s="1">
        <v>0.34060542401277</v>
      </c>
      <c r="AR40" s="1">
        <v>0.12397387636742099</v>
      </c>
      <c r="AT40" s="1" t="s">
        <v>20</v>
      </c>
      <c r="AU40" s="1" t="s">
        <v>20</v>
      </c>
      <c r="AV40" s="1" t="s">
        <v>20</v>
      </c>
      <c r="AW40" s="1" t="s">
        <v>20</v>
      </c>
      <c r="AX40" s="1" t="s">
        <v>20</v>
      </c>
      <c r="AY40" s="1" t="s">
        <v>20</v>
      </c>
      <c r="AZ40" s="1" t="s">
        <v>20</v>
      </c>
      <c r="BB40" s="1">
        <v>0.57267442194318696</v>
      </c>
      <c r="BC40" s="1">
        <v>0.18944598217501199</v>
      </c>
      <c r="BD40" s="1">
        <v>0.33645888274589902</v>
      </c>
      <c r="BE40" s="1">
        <v>0.29085835294770301</v>
      </c>
      <c r="BF40" t="s">
        <v>20</v>
      </c>
      <c r="BH40" s="1">
        <v>0.429346270515509</v>
      </c>
      <c r="BI40" s="1">
        <v>3.1446844236608797E-2</v>
      </c>
      <c r="BJ40" s="1">
        <v>8.8397499067574506E-2</v>
      </c>
      <c r="BK40" s="1">
        <v>0.56338474223060697</v>
      </c>
      <c r="BL40" s="1">
        <v>8.0598446735985096E-2</v>
      </c>
      <c r="BN40" s="1">
        <v>0.80170107863929696</v>
      </c>
      <c r="BO40" s="1">
        <v>1</v>
      </c>
      <c r="BP40" s="1">
        <v>1.8523412819376899E-2</v>
      </c>
      <c r="BQ40" s="1">
        <v>6.27286391681455E-2</v>
      </c>
      <c r="BR40" s="1">
        <v>8.9333529485331603E-2</v>
      </c>
      <c r="BT40" s="1">
        <v>0.35591768374958199</v>
      </c>
      <c r="BU40" s="1">
        <v>0.68905222644396502</v>
      </c>
      <c r="BV40" s="1">
        <v>0.88919411408360205</v>
      </c>
      <c r="BW40" s="1">
        <v>1</v>
      </c>
      <c r="BX40" s="1">
        <v>0.58611413338129703</v>
      </c>
      <c r="BZ40" s="1">
        <v>0.92771263248150104</v>
      </c>
      <c r="CA40" t="s">
        <v>20</v>
      </c>
      <c r="CC40" s="1" t="s">
        <v>20</v>
      </c>
      <c r="CD40" s="1">
        <v>0.13397459621556099</v>
      </c>
      <c r="CE40" s="1">
        <v>0.53696332438675798</v>
      </c>
      <c r="CF40" s="1">
        <v>0.35591768374958199</v>
      </c>
      <c r="CG40" s="1">
        <v>0.13397459621556099</v>
      </c>
      <c r="CH40" s="1">
        <v>0.20703125</v>
      </c>
      <c r="CI40" s="1" t="s">
        <v>20</v>
      </c>
      <c r="CJ40" s="1">
        <v>0.35591768374958199</v>
      </c>
    </row>
    <row r="42" spans="1:88" x14ac:dyDescent="0.25">
      <c r="A42" t="s">
        <v>120</v>
      </c>
      <c r="C42" s="1">
        <v>0.27304919752481199</v>
      </c>
      <c r="E42" s="1">
        <v>0.46826100431350098</v>
      </c>
      <c r="F42" s="1">
        <v>0.46680850994156498</v>
      </c>
      <c r="G42" s="1">
        <v>0.98586527816956704</v>
      </c>
      <c r="H42" s="1">
        <v>0.85422904507629904</v>
      </c>
      <c r="I42" s="1">
        <v>0.59755312144131401</v>
      </c>
      <c r="J42" s="1">
        <v>0.470667057203282</v>
      </c>
      <c r="K42" s="1">
        <v>0.75924441792376596</v>
      </c>
      <c r="L42" s="1">
        <v>0.59382220197028401</v>
      </c>
      <c r="M42" s="1">
        <v>0.20995422590921201</v>
      </c>
      <c r="N42" s="1">
        <v>0.66376347225330201</v>
      </c>
      <c r="O42" s="1">
        <v>0.52404313332761199</v>
      </c>
      <c r="Q42" s="1">
        <v>0.90821661423380895</v>
      </c>
      <c r="R42" s="1">
        <v>0.87086638621781798</v>
      </c>
      <c r="S42" s="1">
        <v>0.36783458424527499</v>
      </c>
      <c r="T42" s="1">
        <v>0.92027872726918802</v>
      </c>
      <c r="U42" s="1">
        <v>0.69810608554716302</v>
      </c>
      <c r="W42" t="s">
        <v>20</v>
      </c>
      <c r="X42" t="s">
        <v>20</v>
      </c>
      <c r="Y42" t="s">
        <v>20</v>
      </c>
      <c r="Z42" t="s">
        <v>20</v>
      </c>
      <c r="AA42" t="s">
        <v>20</v>
      </c>
      <c r="AC42" s="1">
        <v>0.43215836018612203</v>
      </c>
      <c r="AD42" s="1">
        <v>0.449333260516738</v>
      </c>
      <c r="AE42" s="1">
        <v>0.88013783173552296</v>
      </c>
      <c r="AF42" s="1">
        <v>0.63535172441154197</v>
      </c>
      <c r="AG42" s="1">
        <v>0.86154952948994001</v>
      </c>
      <c r="AI42" s="1">
        <v>0.78563373440230899</v>
      </c>
      <c r="AJ42" s="1">
        <v>0.40899305499295902</v>
      </c>
      <c r="AK42" s="1">
        <v>0.88739117803345502</v>
      </c>
      <c r="AL42" s="1">
        <v>0.71009226656987301</v>
      </c>
      <c r="AN42" s="1">
        <v>0.73808187213296095</v>
      </c>
      <c r="AO42" s="1">
        <v>0.83736618589132406</v>
      </c>
      <c r="AP42" s="1">
        <v>0.95544184088504103</v>
      </c>
      <c r="AQ42" s="1">
        <v>0.97384469579629396</v>
      </c>
      <c r="AR42" s="1">
        <v>0.95228510089920104</v>
      </c>
      <c r="AT42" s="1">
        <v>0.33635734985745502</v>
      </c>
      <c r="AU42" s="1">
        <v>0.39023855595755602</v>
      </c>
      <c r="AV42" s="1">
        <v>0.482998941715577</v>
      </c>
      <c r="AW42" s="1">
        <v>0.42115313784581798</v>
      </c>
      <c r="AX42" s="1">
        <v>0.15011351191911401</v>
      </c>
      <c r="AY42" s="1">
        <v>0.59714346944937702</v>
      </c>
      <c r="AZ42" s="1">
        <v>0.51849372939586902</v>
      </c>
      <c r="BB42" s="1">
        <v>0.95164170617359001</v>
      </c>
      <c r="BC42" s="1">
        <v>0.755022972696068</v>
      </c>
      <c r="BD42" s="1">
        <v>0.82684411660927604</v>
      </c>
      <c r="BE42" s="1">
        <v>0.58479357806550702</v>
      </c>
      <c r="BF42" s="1">
        <v>3.9592247652879699E-2</v>
      </c>
      <c r="BH42" s="1">
        <v>0.85078373600861001</v>
      </c>
      <c r="BI42" s="1">
        <v>0.474231271319699</v>
      </c>
      <c r="BJ42" s="1">
        <v>0.55050996663756202</v>
      </c>
      <c r="BK42" s="1">
        <v>0.98255990140301797</v>
      </c>
      <c r="BL42" s="1">
        <v>0.71257940075265302</v>
      </c>
      <c r="BN42" s="1">
        <v>0.59255092939137899</v>
      </c>
      <c r="BO42" s="1">
        <v>0.68155113995960903</v>
      </c>
      <c r="BP42" s="1">
        <v>0.82605060071270198</v>
      </c>
      <c r="BQ42" s="1">
        <v>0.82902732574878202</v>
      </c>
      <c r="BR42" s="1">
        <v>0.787080202480822</v>
      </c>
      <c r="BT42" s="1">
        <v>0.60218378336506195</v>
      </c>
      <c r="BU42" s="1">
        <v>0.18841199679762499</v>
      </c>
      <c r="BV42" s="1">
        <v>0.124529234170502</v>
      </c>
      <c r="BW42" s="1">
        <v>0.91316745137528599</v>
      </c>
      <c r="BX42" s="1">
        <v>0.277146417006707</v>
      </c>
      <c r="BZ42" s="1">
        <v>1.08819652365219E-5</v>
      </c>
      <c r="CA42" t="s">
        <v>20</v>
      </c>
      <c r="CC42" s="1">
        <v>0.26883545417158899</v>
      </c>
      <c r="CD42" s="1">
        <v>0.44891561665163998</v>
      </c>
      <c r="CE42" s="1">
        <v>4.8842384702805601E-2</v>
      </c>
      <c r="CF42" s="1">
        <v>0.97694057409581303</v>
      </c>
      <c r="CG42" s="1">
        <v>0.84444971281177195</v>
      </c>
      <c r="CH42" s="1">
        <v>0.89027990633740295</v>
      </c>
      <c r="CI42" s="1">
        <v>6.53541621775659E-2</v>
      </c>
      <c r="CJ42" s="1">
        <v>2.2394737600202101E-2</v>
      </c>
    </row>
    <row r="44" spans="1:88" x14ac:dyDescent="0.25">
      <c r="A44" t="s">
        <v>12</v>
      </c>
      <c r="C44" s="1">
        <v>0.20841819005209</v>
      </c>
      <c r="E44" s="1">
        <v>0.87380658969504099</v>
      </c>
      <c r="F44" s="1">
        <v>0.71683488971985598</v>
      </c>
      <c r="G44" s="1">
        <v>7.2411738195295602E-2</v>
      </c>
      <c r="H44" s="1">
        <v>0.52147091162361503</v>
      </c>
      <c r="I44" s="1">
        <v>0.92034350992492697</v>
      </c>
      <c r="J44" s="1">
        <v>0.36311628902727</v>
      </c>
      <c r="K44" s="1">
        <v>0.84194238497950002</v>
      </c>
      <c r="L44" s="1">
        <v>0.52858264996875404</v>
      </c>
      <c r="M44" s="1">
        <v>0.78004896308352101</v>
      </c>
      <c r="N44" s="1">
        <v>0.192387470594308</v>
      </c>
      <c r="O44" s="1">
        <v>0.69435880665545902</v>
      </c>
      <c r="Q44" s="1">
        <v>0.88098684849407505</v>
      </c>
      <c r="R44" s="1">
        <v>0.91602832868312201</v>
      </c>
      <c r="S44" s="1">
        <v>0.64985576882842899</v>
      </c>
      <c r="T44" s="1">
        <v>0.132412038504755</v>
      </c>
      <c r="U44" s="1">
        <v>0.68173096558232804</v>
      </c>
      <c r="AC44" s="1">
        <v>0.76148839651313605</v>
      </c>
      <c r="AD44" s="1">
        <v>0.83564497473403798</v>
      </c>
      <c r="AE44" s="1">
        <v>0.95783035177506504</v>
      </c>
      <c r="AF44" s="1">
        <v>0.47772764668714901</v>
      </c>
      <c r="AG44" s="1">
        <v>0.88422513362325705</v>
      </c>
      <c r="AI44" s="1">
        <v>6.8364257829748296E-4</v>
      </c>
      <c r="AJ44" s="1">
        <v>8.16037164910236E-3</v>
      </c>
      <c r="AK44" s="1">
        <v>0.15098024350543399</v>
      </c>
      <c r="AL44" s="1">
        <v>1.5377376732716901E-3</v>
      </c>
      <c r="AN44" s="1">
        <v>0.59804635068381395</v>
      </c>
      <c r="AO44" s="1">
        <v>0.35406053521551001</v>
      </c>
      <c r="AP44" s="1">
        <v>0.86774649147640204</v>
      </c>
      <c r="AQ44" s="1">
        <v>0.86356899705839596</v>
      </c>
      <c r="AR44" s="1">
        <v>0.62999267193483499</v>
      </c>
      <c r="AT44" s="1">
        <v>0.82851135278632704</v>
      </c>
      <c r="AU44" s="1">
        <v>0.469583323834938</v>
      </c>
      <c r="AV44" s="1">
        <v>1.2850547854412499E-2</v>
      </c>
      <c r="AW44" s="1">
        <v>0.38646007072384603</v>
      </c>
      <c r="AX44" s="1">
        <v>0.29338466599641999</v>
      </c>
      <c r="AY44" s="1">
        <v>0.63214887233255301</v>
      </c>
      <c r="AZ44" s="1">
        <v>0.68092573830970304</v>
      </c>
      <c r="BB44" s="1">
        <v>0.20281348615292899</v>
      </c>
      <c r="BC44" s="1">
        <v>4.04365621985961E-2</v>
      </c>
      <c r="BD44" s="1">
        <v>0.58464111042664801</v>
      </c>
      <c r="BE44" s="1">
        <v>0.26146310608650702</v>
      </c>
      <c r="BF44" s="1">
        <v>6.2970482208108798E-8</v>
      </c>
      <c r="BH44" s="1">
        <v>0.81725575454268895</v>
      </c>
      <c r="BI44" s="1">
        <v>0.105467701362238</v>
      </c>
      <c r="BJ44" s="1">
        <v>0.616349063561759</v>
      </c>
      <c r="BK44" s="1">
        <v>0.81806303948527404</v>
      </c>
      <c r="BL44" s="1">
        <v>0.41582292007059002</v>
      </c>
      <c r="BN44" s="1">
        <v>0.24585307719859001</v>
      </c>
      <c r="BO44" s="1">
        <v>0.23792524707780199</v>
      </c>
      <c r="BP44" s="1">
        <v>0.82207728652882595</v>
      </c>
      <c r="BQ44" s="1">
        <v>0.74544184073698605</v>
      </c>
      <c r="BR44" s="1">
        <v>0.45253170878558102</v>
      </c>
      <c r="BT44" s="1">
        <v>8.2151042855545198E-2</v>
      </c>
      <c r="BU44" s="1">
        <v>3.4527965047476197E-2</v>
      </c>
      <c r="BV44" s="1">
        <v>6.0558137683184902E-2</v>
      </c>
      <c r="BW44" s="1">
        <v>6.4388592406655495E-2</v>
      </c>
      <c r="BX44" s="1">
        <v>4.9915461403865297E-2</v>
      </c>
      <c r="BZ44" s="1">
        <v>2.6041397658538199E-14</v>
      </c>
      <c r="CC44" s="1">
        <v>0.50150402685874296</v>
      </c>
      <c r="CD44" s="1">
        <v>0.44980312332202999</v>
      </c>
      <c r="CE44" s="1">
        <v>2.7065088343159599E-3</v>
      </c>
      <c r="CF44" s="1">
        <v>5.1678363128133703E-2</v>
      </c>
      <c r="CG44" s="1">
        <v>0.28088553504927499</v>
      </c>
      <c r="CH44" s="1">
        <v>0.57826485154125096</v>
      </c>
      <c r="CI44" s="1">
        <v>0.238873190024322</v>
      </c>
      <c r="CJ44" s="1">
        <v>0.17887077328867801</v>
      </c>
    </row>
  </sheetData>
  <conditionalFormatting sqref="B4:BA11">
    <cfRule type="cellIs" dxfId="17" priority="2" operator="between">
      <formula>1</formula>
      <formula>3</formula>
    </cfRule>
    <cfRule type="cellIs" dxfId="16" priority="3" operator="between">
      <formula>4</formula>
      <formula>5</formula>
    </cfRule>
  </conditionalFormatting>
  <conditionalFormatting sqref="B4:CK11">
    <cfRule type="expression" dxfId="15" priority="4">
      <formula>B37&gt;=0.05</formula>
    </cfRule>
    <cfRule type="expression" dxfId="14" priority="5">
      <formula>B26&gt;0</formula>
    </cfRule>
    <cfRule type="expression" dxfId="13" priority="6">
      <formula>B26&lt;0</formula>
    </cfRule>
  </conditionalFormatting>
  <conditionalFormatting sqref="BD4:BD11">
    <cfRule type="expression" dxfId="12" priority="1">
      <formula>BD4/BF4&gt;31</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J48"/>
  <sheetViews>
    <sheetView workbookViewId="0">
      <pane xSplit="1" ySplit="3" topLeftCell="B4" activePane="bottomRight" state="frozen"/>
      <selection pane="topRight"/>
      <selection pane="bottomLeft"/>
      <selection pane="bottomRight" activeCell="B4" sqref="B4"/>
    </sheetView>
  </sheetViews>
  <sheetFormatPr defaultColWidth="10.8554687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3" width="17.7109375" customWidth="1"/>
    <col min="34" max="34" width="2.7109375" customWidth="1"/>
    <col min="35" max="38" width="17.7109375" customWidth="1"/>
    <col min="39" max="39" width="2.7109375" customWidth="1"/>
    <col min="40" max="44" width="17.7109375" customWidth="1"/>
    <col min="45" max="45" width="2.7109375" customWidth="1"/>
    <col min="46" max="52" width="17.7109375" customWidth="1"/>
    <col min="53" max="53" width="2.7109375" customWidth="1"/>
    <col min="54" max="58" width="17.7109375" customWidth="1"/>
    <col min="59" max="59" width="2.7109375" customWidth="1"/>
    <col min="60" max="64" width="17.7109375" customWidth="1"/>
    <col min="65" max="65" width="2.7109375" customWidth="1"/>
    <col min="66" max="70" width="17.7109375" customWidth="1"/>
    <col min="71" max="71" width="2.7109375" customWidth="1"/>
    <col min="72" max="76" width="17.7109375" customWidth="1"/>
    <col min="77" max="77" width="2.7109375" customWidth="1"/>
    <col min="78" max="79" width="17.7109375" customWidth="1"/>
    <col min="80" max="80" width="2.7109375" customWidth="1"/>
    <col min="81" max="89" width="17.7109375" customWidth="1"/>
  </cols>
  <sheetData>
    <row r="1" spans="1:88" ht="18.75" x14ac:dyDescent="0.3">
      <c r="A1" s="5" t="s">
        <v>0</v>
      </c>
      <c r="B1" s="9"/>
      <c r="C1" s="2" t="s">
        <v>16</v>
      </c>
      <c r="D1" s="9"/>
      <c r="E1" s="2" t="s">
        <v>22</v>
      </c>
      <c r="F1" s="2"/>
      <c r="G1" s="2"/>
      <c r="H1" s="2"/>
      <c r="I1" s="2"/>
      <c r="J1" s="2"/>
      <c r="K1" s="2"/>
      <c r="L1" s="2"/>
      <c r="M1" s="2"/>
      <c r="N1" s="2"/>
      <c r="O1" s="8"/>
      <c r="P1" s="9"/>
      <c r="Q1" s="2" t="s">
        <v>35</v>
      </c>
      <c r="R1" s="2"/>
      <c r="S1" s="2"/>
      <c r="T1" s="2"/>
      <c r="U1" s="8"/>
      <c r="V1" s="9"/>
      <c r="W1" s="2" t="s">
        <v>42</v>
      </c>
      <c r="X1" s="2"/>
      <c r="Y1" s="2"/>
      <c r="Z1" s="2"/>
      <c r="AA1" s="8"/>
      <c r="AB1" s="9"/>
      <c r="AC1" s="2" t="s">
        <v>49</v>
      </c>
      <c r="AD1" s="2"/>
      <c r="AE1" s="2"/>
      <c r="AF1" s="2"/>
      <c r="AG1" s="8"/>
      <c r="AH1" s="9"/>
      <c r="AI1" s="2" t="s">
        <v>56</v>
      </c>
      <c r="AJ1" s="2"/>
      <c r="AK1" s="2"/>
      <c r="AL1" s="8"/>
      <c r="AM1" s="9"/>
      <c r="AN1" s="2" t="s">
        <v>62</v>
      </c>
      <c r="AO1" s="2"/>
      <c r="AP1" s="2"/>
      <c r="AQ1" s="2"/>
      <c r="AR1" s="8"/>
      <c r="AS1" s="9"/>
      <c r="AT1" s="2" t="s">
        <v>68</v>
      </c>
      <c r="AU1" s="2"/>
      <c r="AV1" s="2"/>
      <c r="AW1" s="2"/>
      <c r="AX1" s="2"/>
      <c r="AY1" s="2"/>
      <c r="AZ1" s="2"/>
      <c r="BA1" s="9"/>
      <c r="BB1" s="2" t="s">
        <v>76</v>
      </c>
      <c r="BC1" s="2"/>
      <c r="BD1" s="8"/>
      <c r="BE1" s="2"/>
      <c r="BF1" s="2"/>
      <c r="BG1" s="9"/>
      <c r="BH1" s="2" t="s">
        <v>83</v>
      </c>
      <c r="BI1" s="2"/>
      <c r="BJ1" s="2"/>
      <c r="BK1" s="2"/>
      <c r="BL1" s="8"/>
      <c r="BM1" s="9"/>
      <c r="BN1" s="2" t="s">
        <v>89</v>
      </c>
      <c r="BO1" s="2"/>
      <c r="BP1" s="2"/>
      <c r="BQ1" s="2"/>
      <c r="BR1" s="2"/>
      <c r="BS1" s="9"/>
      <c r="BT1" s="2" t="s">
        <v>96</v>
      </c>
      <c r="BU1" s="2"/>
      <c r="BV1" s="2"/>
      <c r="BW1" s="2"/>
      <c r="BX1" s="2"/>
      <c r="BY1" s="9"/>
      <c r="BZ1" s="2" t="s">
        <v>103</v>
      </c>
      <c r="CA1" s="2"/>
      <c r="CB1" s="9"/>
      <c r="CC1" s="2" t="s">
        <v>103</v>
      </c>
      <c r="CD1" s="2"/>
      <c r="CE1" s="2"/>
      <c r="CF1" s="2"/>
      <c r="CG1" s="2"/>
      <c r="CH1" s="2"/>
      <c r="CI1" s="2"/>
      <c r="CJ1" s="2"/>
    </row>
    <row r="2" spans="1:88" ht="18.75" x14ac:dyDescent="0.3">
      <c r="A2" s="5" t="s">
        <v>121</v>
      </c>
      <c r="B2" s="9"/>
      <c r="C2" s="2"/>
      <c r="D2" s="9"/>
      <c r="E2" s="2" t="s">
        <v>23</v>
      </c>
      <c r="F2" s="2"/>
      <c r="G2" s="2"/>
      <c r="H2" s="2"/>
      <c r="I2" s="2"/>
      <c r="J2" s="2"/>
      <c r="K2" s="2"/>
      <c r="L2" s="2"/>
      <c r="M2" s="2"/>
      <c r="N2" s="2"/>
      <c r="O2" s="8"/>
      <c r="P2" s="9"/>
      <c r="Q2" s="2" t="s">
        <v>36</v>
      </c>
      <c r="R2" s="2"/>
      <c r="S2" s="2"/>
      <c r="T2" s="2"/>
      <c r="U2" s="8"/>
      <c r="V2" s="9"/>
      <c r="W2" s="2" t="s">
        <v>43</v>
      </c>
      <c r="X2" s="2"/>
      <c r="Y2" s="2"/>
      <c r="Z2" s="2"/>
      <c r="AA2" s="8"/>
      <c r="AB2" s="9"/>
      <c r="AC2" s="2" t="s">
        <v>50</v>
      </c>
      <c r="AD2" s="2"/>
      <c r="AE2" s="2"/>
      <c r="AF2" s="2"/>
      <c r="AG2" s="8"/>
      <c r="AH2" s="9"/>
      <c r="AI2" s="2" t="s">
        <v>57</v>
      </c>
      <c r="AJ2" s="2"/>
      <c r="AK2" s="2"/>
      <c r="AL2" s="8"/>
      <c r="AM2" s="9"/>
      <c r="AN2" s="2" t="s">
        <v>57</v>
      </c>
      <c r="AO2" s="2"/>
      <c r="AP2" s="2"/>
      <c r="AQ2" s="2"/>
      <c r="AR2" s="8"/>
      <c r="AS2" s="9"/>
      <c r="AT2" s="2" t="s">
        <v>57</v>
      </c>
      <c r="AU2" s="2"/>
      <c r="AV2" s="2"/>
      <c r="AW2" s="2"/>
      <c r="AX2" s="2"/>
      <c r="AY2" s="2"/>
      <c r="AZ2" s="2"/>
      <c r="BA2" s="9"/>
      <c r="BB2" s="2" t="s">
        <v>77</v>
      </c>
      <c r="BC2" s="2"/>
      <c r="BD2" s="8"/>
      <c r="BE2" s="2"/>
      <c r="BF2" s="2"/>
      <c r="BG2" s="9"/>
      <c r="BH2" s="2" t="s">
        <v>43</v>
      </c>
      <c r="BI2" s="2"/>
      <c r="BJ2" s="2"/>
      <c r="BK2" s="2"/>
      <c r="BL2" s="8"/>
      <c r="BM2" s="9"/>
      <c r="BN2" s="2" t="s">
        <v>90</v>
      </c>
      <c r="BO2" s="2"/>
      <c r="BP2" s="2"/>
      <c r="BQ2" s="2"/>
      <c r="BR2" s="2"/>
      <c r="BS2" s="9"/>
      <c r="BT2" s="2" t="s">
        <v>97</v>
      </c>
      <c r="BU2" s="2"/>
      <c r="BV2" s="2"/>
      <c r="BW2" s="2"/>
      <c r="BX2" s="2"/>
      <c r="BY2" s="9"/>
      <c r="BZ2" s="2"/>
      <c r="CA2" s="2"/>
      <c r="CB2" s="9"/>
      <c r="CC2" s="2" t="s">
        <v>106</v>
      </c>
      <c r="CD2" s="2"/>
      <c r="CE2" s="2"/>
      <c r="CF2" s="2"/>
      <c r="CG2" s="2"/>
      <c r="CH2" s="2"/>
      <c r="CI2" s="2"/>
      <c r="CJ2" s="2"/>
    </row>
    <row r="3" spans="1:88" ht="90" customHeight="1" x14ac:dyDescent="0.25">
      <c r="A3" s="6" t="s">
        <v>10</v>
      </c>
      <c r="B3" s="9"/>
      <c r="C3" s="3" t="s">
        <v>17</v>
      </c>
      <c r="D3" s="9"/>
      <c r="E3" s="3" t="s">
        <v>24</v>
      </c>
      <c r="F3" s="3" t="s">
        <v>25</v>
      </c>
      <c r="G3" s="3" t="s">
        <v>26</v>
      </c>
      <c r="H3" s="3" t="s">
        <v>27</v>
      </c>
      <c r="I3" s="3" t="s">
        <v>28</v>
      </c>
      <c r="J3" s="3" t="s">
        <v>29</v>
      </c>
      <c r="K3" s="3" t="s">
        <v>30</v>
      </c>
      <c r="L3" s="3" t="s">
        <v>31</v>
      </c>
      <c r="M3" s="3" t="s">
        <v>32</v>
      </c>
      <c r="N3" s="3" t="s">
        <v>33</v>
      </c>
      <c r="O3" s="6" t="s">
        <v>34</v>
      </c>
      <c r="P3" s="9"/>
      <c r="Q3" s="3" t="s">
        <v>37</v>
      </c>
      <c r="R3" s="3" t="s">
        <v>38</v>
      </c>
      <c r="S3" s="3" t="s">
        <v>39</v>
      </c>
      <c r="T3" s="3" t="s">
        <v>40</v>
      </c>
      <c r="U3" s="6" t="s">
        <v>41</v>
      </c>
      <c r="V3" s="9"/>
      <c r="W3" s="3" t="s">
        <v>44</v>
      </c>
      <c r="X3" s="3" t="s">
        <v>45</v>
      </c>
      <c r="Y3" s="3" t="s">
        <v>46</v>
      </c>
      <c r="Z3" s="3" t="s">
        <v>47</v>
      </c>
      <c r="AA3" s="6" t="s">
        <v>48</v>
      </c>
      <c r="AB3" s="9"/>
      <c r="AC3" s="3" t="s">
        <v>51</v>
      </c>
      <c r="AD3" s="3" t="s">
        <v>52</v>
      </c>
      <c r="AE3" s="3" t="s">
        <v>53</v>
      </c>
      <c r="AF3" s="3" t="s">
        <v>54</v>
      </c>
      <c r="AG3" s="6" t="s">
        <v>55</v>
      </c>
      <c r="AH3" s="9"/>
      <c r="AI3" s="3" t="s">
        <v>58</v>
      </c>
      <c r="AJ3" s="3" t="s">
        <v>59</v>
      </c>
      <c r="AK3" s="3" t="s">
        <v>60</v>
      </c>
      <c r="AL3" s="6" t="s">
        <v>61</v>
      </c>
      <c r="AM3" s="9"/>
      <c r="AN3" s="3" t="s">
        <v>63</v>
      </c>
      <c r="AO3" s="3" t="s">
        <v>64</v>
      </c>
      <c r="AP3" s="3" t="s">
        <v>65</v>
      </c>
      <c r="AQ3" s="3" t="s">
        <v>66</v>
      </c>
      <c r="AR3" s="6" t="s">
        <v>67</v>
      </c>
      <c r="AS3" s="9"/>
      <c r="AT3" s="3" t="s">
        <v>69</v>
      </c>
      <c r="AU3" s="3" t="s">
        <v>70</v>
      </c>
      <c r="AV3" s="3" t="s">
        <v>71</v>
      </c>
      <c r="AW3" s="3" t="s">
        <v>72</v>
      </c>
      <c r="AX3" s="3" t="s">
        <v>73</v>
      </c>
      <c r="AY3" s="3" t="s">
        <v>74</v>
      </c>
      <c r="AZ3" s="3" t="s">
        <v>75</v>
      </c>
      <c r="BA3" s="9"/>
      <c r="BB3" s="3" t="s">
        <v>78</v>
      </c>
      <c r="BC3" s="3" t="s">
        <v>79</v>
      </c>
      <c r="BD3" s="6" t="s">
        <v>80</v>
      </c>
      <c r="BE3" s="3" t="s">
        <v>81</v>
      </c>
      <c r="BF3" s="3" t="s">
        <v>82</v>
      </c>
      <c r="BG3" s="9"/>
      <c r="BH3" s="3" t="s">
        <v>84</v>
      </c>
      <c r="BI3" s="3" t="s">
        <v>85</v>
      </c>
      <c r="BJ3" s="3" t="s">
        <v>86</v>
      </c>
      <c r="BK3" s="3" t="s">
        <v>87</v>
      </c>
      <c r="BL3" s="6" t="s">
        <v>88</v>
      </c>
      <c r="BM3" s="9"/>
      <c r="BN3" s="3" t="s">
        <v>91</v>
      </c>
      <c r="BO3" s="3" t="s">
        <v>92</v>
      </c>
      <c r="BP3" s="3" t="s">
        <v>93</v>
      </c>
      <c r="BQ3" s="3" t="s">
        <v>94</v>
      </c>
      <c r="BR3" s="3" t="s">
        <v>95</v>
      </c>
      <c r="BS3" s="9"/>
      <c r="BT3" s="3" t="s">
        <v>98</v>
      </c>
      <c r="BU3" s="3" t="s">
        <v>99</v>
      </c>
      <c r="BV3" s="3" t="s">
        <v>100</v>
      </c>
      <c r="BW3" s="3" t="s">
        <v>101</v>
      </c>
      <c r="BX3" s="3" t="s">
        <v>102</v>
      </c>
      <c r="BY3" s="9"/>
      <c r="BZ3" s="3" t="s">
        <v>104</v>
      </c>
      <c r="CA3" s="3" t="s">
        <v>105</v>
      </c>
      <c r="CB3" s="9"/>
      <c r="CC3" s="3" t="s">
        <v>107</v>
      </c>
      <c r="CD3" s="3" t="s">
        <v>108</v>
      </c>
      <c r="CE3" s="3" t="s">
        <v>109</v>
      </c>
      <c r="CF3" s="3" t="s">
        <v>110</v>
      </c>
      <c r="CG3" s="3" t="s">
        <v>111</v>
      </c>
      <c r="CH3" s="3" t="s">
        <v>112</v>
      </c>
      <c r="CI3" s="3" t="s">
        <v>113</v>
      </c>
      <c r="CJ3" s="3" t="s">
        <v>114</v>
      </c>
    </row>
    <row r="4" spans="1:88" x14ac:dyDescent="0.25">
      <c r="A4" s="7" t="s">
        <v>122</v>
      </c>
      <c r="B4" s="9"/>
      <c r="C4" s="4">
        <v>4.6666666666666696</v>
      </c>
      <c r="D4" s="9"/>
      <c r="E4" s="4">
        <v>4.1666666666666696</v>
      </c>
      <c r="F4" s="4">
        <v>4.5</v>
      </c>
      <c r="G4" s="4">
        <v>4.1666666666666696</v>
      </c>
      <c r="H4" s="4">
        <v>3.8</v>
      </c>
      <c r="I4" s="4">
        <v>4.1666666666666696</v>
      </c>
      <c r="J4" s="4">
        <v>4</v>
      </c>
      <c r="K4" s="4">
        <v>3.8333333333333299</v>
      </c>
      <c r="L4" s="4">
        <v>4.3333333333333304</v>
      </c>
      <c r="M4" s="4">
        <v>4.1666666666666696</v>
      </c>
      <c r="N4" s="4">
        <v>4.1666666666666696</v>
      </c>
      <c r="O4" s="7">
        <v>4.1333333333333302</v>
      </c>
      <c r="P4" s="9"/>
      <c r="Q4" s="4">
        <v>4.6666666666666696</v>
      </c>
      <c r="R4" s="4">
        <v>4.6666666666666696</v>
      </c>
      <c r="S4" s="4">
        <v>4.3333333333333304</v>
      </c>
      <c r="T4" s="4">
        <v>5</v>
      </c>
      <c r="U4" s="7">
        <v>4.6666666666666696</v>
      </c>
      <c r="V4" s="9"/>
      <c r="W4" s="4">
        <v>4.6666666666666696</v>
      </c>
      <c r="X4" s="4">
        <v>4.1666666666666696</v>
      </c>
      <c r="Y4" s="4">
        <v>4.1666666666666696</v>
      </c>
      <c r="Z4" s="4">
        <v>4.8</v>
      </c>
      <c r="AA4" s="7">
        <v>4.4166666666666696</v>
      </c>
      <c r="AB4" s="9"/>
      <c r="AC4" s="4">
        <v>4.5</v>
      </c>
      <c r="AD4" s="4">
        <v>4.5</v>
      </c>
      <c r="AE4" s="4">
        <v>4.5</v>
      </c>
      <c r="AF4" s="4">
        <v>4.6666666666666696</v>
      </c>
      <c r="AG4" s="7">
        <v>4.5416666666666696</v>
      </c>
      <c r="AH4" s="9"/>
      <c r="AI4" s="4">
        <v>3.6</v>
      </c>
      <c r="AJ4" s="4">
        <v>4</v>
      </c>
      <c r="AK4" s="4">
        <v>4.3333333333333304</v>
      </c>
      <c r="AL4" s="7">
        <v>3.8666666666666698</v>
      </c>
      <c r="AM4" s="9"/>
      <c r="AN4" s="4">
        <v>4</v>
      </c>
      <c r="AO4" s="4">
        <v>4.1666666666666696</v>
      </c>
      <c r="AP4" s="4">
        <v>4.3333333333333304</v>
      </c>
      <c r="AQ4" s="4">
        <v>4.1666666666666696</v>
      </c>
      <c r="AR4" s="7">
        <v>4.1666666666666696</v>
      </c>
      <c r="AS4" s="9"/>
      <c r="AT4" s="4" t="s">
        <v>20</v>
      </c>
      <c r="AU4" s="4" t="s">
        <v>20</v>
      </c>
      <c r="AV4" s="4" t="s">
        <v>20</v>
      </c>
      <c r="AW4" s="4" t="s">
        <v>20</v>
      </c>
      <c r="AX4" s="4" t="s">
        <v>20</v>
      </c>
      <c r="AY4" s="4" t="s">
        <v>20</v>
      </c>
      <c r="AZ4" s="4" t="s">
        <v>20</v>
      </c>
      <c r="BA4" s="9"/>
      <c r="BB4" s="4">
        <v>4.2</v>
      </c>
      <c r="BC4" s="4">
        <v>10.5</v>
      </c>
      <c r="BD4" s="7">
        <v>14.7</v>
      </c>
      <c r="BE4" s="4">
        <v>22.1</v>
      </c>
      <c r="BF4" s="10">
        <v>0.5</v>
      </c>
      <c r="BG4" s="9"/>
      <c r="BH4" s="4">
        <v>4.8333333333333304</v>
      </c>
      <c r="BI4" s="4">
        <v>3.6666666666666701</v>
      </c>
      <c r="BJ4" s="4">
        <v>3.3333333333333299</v>
      </c>
      <c r="BK4" s="4">
        <v>3.1666666666666701</v>
      </c>
      <c r="BL4" s="7">
        <v>3.75</v>
      </c>
      <c r="BM4" s="9"/>
      <c r="BN4" s="4">
        <v>4.6666666666666696</v>
      </c>
      <c r="BO4" s="4">
        <v>4.5</v>
      </c>
      <c r="BP4" s="4">
        <v>4</v>
      </c>
      <c r="BQ4" s="4">
        <v>4.6666666666666696</v>
      </c>
      <c r="BR4" s="4">
        <v>4.5</v>
      </c>
      <c r="BS4" s="9"/>
      <c r="BT4" s="4">
        <v>3.8</v>
      </c>
      <c r="BU4" s="4">
        <v>3.4</v>
      </c>
      <c r="BV4" s="4">
        <v>3</v>
      </c>
      <c r="BW4" s="4">
        <v>2.8</v>
      </c>
      <c r="BX4" s="4">
        <v>3.4</v>
      </c>
      <c r="BY4" s="9"/>
      <c r="BZ4" s="4">
        <v>2.4</v>
      </c>
      <c r="CA4" s="4">
        <v>2.2000000000000002</v>
      </c>
      <c r="CB4" s="9"/>
      <c r="CC4" s="10" t="s">
        <v>20</v>
      </c>
      <c r="CD4" s="10" t="s">
        <v>20</v>
      </c>
      <c r="CE4" s="10" t="s">
        <v>20</v>
      </c>
      <c r="CF4" s="10" t="s">
        <v>20</v>
      </c>
      <c r="CG4" s="10" t="s">
        <v>20</v>
      </c>
      <c r="CH4" s="10" t="s">
        <v>20</v>
      </c>
      <c r="CI4" s="10" t="s">
        <v>20</v>
      </c>
      <c r="CJ4" s="10" t="s">
        <v>20</v>
      </c>
    </row>
    <row r="5" spans="1:88" x14ac:dyDescent="0.25">
      <c r="A5" s="7" t="s">
        <v>123</v>
      </c>
      <c r="B5" s="9"/>
      <c r="C5" s="4">
        <v>4</v>
      </c>
      <c r="D5" s="9"/>
      <c r="E5" s="4">
        <v>4</v>
      </c>
      <c r="F5" s="4">
        <v>4.4000000000000004</v>
      </c>
      <c r="G5" s="4">
        <v>3.8</v>
      </c>
      <c r="H5" s="4">
        <v>3</v>
      </c>
      <c r="I5" s="4">
        <v>4.4000000000000004</v>
      </c>
      <c r="J5" s="4">
        <v>4.4000000000000004</v>
      </c>
      <c r="K5" s="4">
        <v>4</v>
      </c>
      <c r="L5" s="4">
        <v>4.4000000000000004</v>
      </c>
      <c r="M5" s="4">
        <v>4</v>
      </c>
      <c r="N5" s="4">
        <v>4.4000000000000004</v>
      </c>
      <c r="O5" s="7">
        <v>4.08</v>
      </c>
      <c r="P5" s="9"/>
      <c r="Q5" s="4">
        <v>3.6666666666666701</v>
      </c>
      <c r="R5" s="4">
        <v>3.5</v>
      </c>
      <c r="S5" s="4">
        <v>4.3333333333333304</v>
      </c>
      <c r="T5" s="4">
        <v>3.8333333333333299</v>
      </c>
      <c r="U5" s="7">
        <v>3.8333333333333299</v>
      </c>
      <c r="V5" s="9"/>
      <c r="W5" s="4">
        <v>3.5</v>
      </c>
      <c r="X5" s="4">
        <v>3.5</v>
      </c>
      <c r="Y5" s="4">
        <v>3.1666666666666701</v>
      </c>
      <c r="Z5" s="4">
        <v>3.8333333333333299</v>
      </c>
      <c r="AA5" s="7">
        <v>3.5</v>
      </c>
      <c r="AB5" s="9"/>
      <c r="AC5" s="4">
        <v>3</v>
      </c>
      <c r="AD5" s="4">
        <v>3.6666666666666701</v>
      </c>
      <c r="AE5" s="4">
        <v>3.3333333333333299</v>
      </c>
      <c r="AF5" s="4">
        <v>2.8333333333333299</v>
      </c>
      <c r="AG5" s="7">
        <v>3.2083333333333299</v>
      </c>
      <c r="AH5" s="9"/>
      <c r="AI5" s="4">
        <v>3.8333333333333299</v>
      </c>
      <c r="AJ5" s="4">
        <v>3.6666666666666701</v>
      </c>
      <c r="AK5" s="4">
        <v>3.1666666666666701</v>
      </c>
      <c r="AL5" s="7">
        <v>3.5555555555555598</v>
      </c>
      <c r="AM5" s="9"/>
      <c r="AN5" s="4">
        <v>4</v>
      </c>
      <c r="AO5" s="4">
        <v>3.5</v>
      </c>
      <c r="AP5" s="4">
        <v>2.8333333333333299</v>
      </c>
      <c r="AQ5" s="4">
        <v>4</v>
      </c>
      <c r="AR5" s="7">
        <v>3.5833333333333299</v>
      </c>
      <c r="AS5" s="9"/>
      <c r="AT5" s="4" t="s">
        <v>20</v>
      </c>
      <c r="AU5" s="4" t="s">
        <v>20</v>
      </c>
      <c r="AV5" s="4" t="s">
        <v>20</v>
      </c>
      <c r="AW5" s="4" t="s">
        <v>20</v>
      </c>
      <c r="AX5" s="4" t="s">
        <v>20</v>
      </c>
      <c r="AY5" s="4" t="s">
        <v>20</v>
      </c>
      <c r="AZ5" s="4" t="s">
        <v>20</v>
      </c>
      <c r="BA5" s="9"/>
      <c r="BB5" s="4" t="s">
        <v>20</v>
      </c>
      <c r="BC5" s="4" t="s">
        <v>20</v>
      </c>
      <c r="BD5" s="7" t="s">
        <v>20</v>
      </c>
      <c r="BE5" s="4" t="s">
        <v>20</v>
      </c>
      <c r="BF5" s="10" t="s">
        <v>20</v>
      </c>
      <c r="BG5" s="9"/>
      <c r="BH5" s="4">
        <v>4.2</v>
      </c>
      <c r="BI5" s="4">
        <v>3.4</v>
      </c>
      <c r="BJ5" s="4">
        <v>3.8</v>
      </c>
      <c r="BK5" s="4">
        <v>4</v>
      </c>
      <c r="BL5" s="7">
        <v>3.85</v>
      </c>
      <c r="BM5" s="9"/>
      <c r="BN5" s="4">
        <v>3.8333333333333299</v>
      </c>
      <c r="BO5" s="4">
        <v>4.1666666666666696</v>
      </c>
      <c r="BP5" s="4">
        <v>3.8333333333333299</v>
      </c>
      <c r="BQ5" s="4">
        <v>4.5</v>
      </c>
      <c r="BR5" s="4">
        <v>4.0833333333333304</v>
      </c>
      <c r="BS5" s="9"/>
      <c r="BT5" s="4">
        <v>3</v>
      </c>
      <c r="BU5" s="4">
        <v>3</v>
      </c>
      <c r="BV5" s="4">
        <v>2.6</v>
      </c>
      <c r="BW5" s="4">
        <v>3.2</v>
      </c>
      <c r="BX5" s="4">
        <v>3.6</v>
      </c>
      <c r="BY5" s="9"/>
      <c r="BZ5" s="4">
        <v>2.8</v>
      </c>
      <c r="CA5" s="4">
        <v>2.6</v>
      </c>
      <c r="CB5" s="9"/>
      <c r="CC5" s="10">
        <v>0.2</v>
      </c>
      <c r="CD5" s="10">
        <v>0.4</v>
      </c>
      <c r="CE5" s="10">
        <v>0.6</v>
      </c>
      <c r="CF5" s="10">
        <v>0.8</v>
      </c>
      <c r="CG5" s="10">
        <v>0.2</v>
      </c>
      <c r="CH5" s="10">
        <v>0.4</v>
      </c>
      <c r="CI5" s="10">
        <v>0</v>
      </c>
      <c r="CJ5" s="10">
        <v>0</v>
      </c>
    </row>
    <row r="6" spans="1:88" x14ac:dyDescent="0.25">
      <c r="A6" s="7" t="s">
        <v>124</v>
      </c>
      <c r="B6" s="9"/>
      <c r="C6" s="4">
        <v>4.8</v>
      </c>
      <c r="D6" s="9"/>
      <c r="E6" s="4">
        <v>4.5999999999999996</v>
      </c>
      <c r="F6" s="4">
        <v>4</v>
      </c>
      <c r="G6" s="4" t="s">
        <v>20</v>
      </c>
      <c r="H6" s="4">
        <v>4</v>
      </c>
      <c r="I6" s="4">
        <v>4</v>
      </c>
      <c r="J6" s="4">
        <v>3.4</v>
      </c>
      <c r="K6" s="4">
        <v>4</v>
      </c>
      <c r="L6" s="4">
        <v>4.2</v>
      </c>
      <c r="M6" s="4">
        <v>4.2</v>
      </c>
      <c r="N6" s="4">
        <v>4.8</v>
      </c>
      <c r="O6" s="7">
        <v>4.12222222222222</v>
      </c>
      <c r="P6" s="9"/>
      <c r="Q6" s="4">
        <v>4</v>
      </c>
      <c r="R6" s="4">
        <v>4</v>
      </c>
      <c r="S6" s="4">
        <v>4.4285714285714297</v>
      </c>
      <c r="T6" s="4">
        <v>4.5714285714285703</v>
      </c>
      <c r="U6" s="7">
        <v>4.25</v>
      </c>
      <c r="V6" s="9"/>
      <c r="W6" s="4">
        <v>4</v>
      </c>
      <c r="X6" s="4">
        <v>3.5</v>
      </c>
      <c r="Y6" s="4">
        <v>3.8571428571428599</v>
      </c>
      <c r="Z6" s="4">
        <v>4.1666666666666696</v>
      </c>
      <c r="AA6" s="7">
        <v>3.8333333333333299</v>
      </c>
      <c r="AB6" s="9"/>
      <c r="AC6" s="4">
        <v>4.3333333333333304</v>
      </c>
      <c r="AD6" s="4">
        <v>4.1666666666666696</v>
      </c>
      <c r="AE6" s="4">
        <v>3.8333333333333299</v>
      </c>
      <c r="AF6" s="4">
        <v>4.28571428571429</v>
      </c>
      <c r="AG6" s="7">
        <v>4.1666666666666696</v>
      </c>
      <c r="AH6" s="9"/>
      <c r="AI6" s="4">
        <v>4</v>
      </c>
      <c r="AJ6" s="4">
        <v>3.8</v>
      </c>
      <c r="AK6" s="4">
        <v>4</v>
      </c>
      <c r="AL6" s="7">
        <v>3.8333333333333299</v>
      </c>
      <c r="AM6" s="9"/>
      <c r="AN6" s="4">
        <v>4.3333333333333304</v>
      </c>
      <c r="AO6" s="4">
        <v>4.3333333333333304</v>
      </c>
      <c r="AP6" s="4">
        <v>4.1666666666666696</v>
      </c>
      <c r="AQ6" s="4">
        <v>4</v>
      </c>
      <c r="AR6" s="7">
        <v>4.2083333333333304</v>
      </c>
      <c r="AS6" s="9"/>
      <c r="AT6" s="4" t="s">
        <v>20</v>
      </c>
      <c r="AU6" s="4" t="s">
        <v>20</v>
      </c>
      <c r="AV6" s="4" t="s">
        <v>20</v>
      </c>
      <c r="AW6" s="4" t="s">
        <v>20</v>
      </c>
      <c r="AX6" s="4" t="s">
        <v>20</v>
      </c>
      <c r="AY6" s="4" t="s">
        <v>20</v>
      </c>
      <c r="AZ6" s="4" t="s">
        <v>20</v>
      </c>
      <c r="BA6" s="9"/>
      <c r="BB6" s="4">
        <v>4.25</v>
      </c>
      <c r="BC6" s="4">
        <v>5.25</v>
      </c>
      <c r="BD6" s="7">
        <v>9.5</v>
      </c>
      <c r="BE6" s="4">
        <v>41.25</v>
      </c>
      <c r="BF6" s="10">
        <v>0.5</v>
      </c>
      <c r="BG6" s="9"/>
      <c r="BH6" s="4">
        <v>4.4000000000000004</v>
      </c>
      <c r="BI6" s="4">
        <v>4</v>
      </c>
      <c r="BJ6" s="4">
        <v>3.6</v>
      </c>
      <c r="BK6" s="4">
        <v>4</v>
      </c>
      <c r="BL6" s="7">
        <v>4</v>
      </c>
      <c r="BM6" s="9"/>
      <c r="BN6" s="4">
        <v>4.6666666666666696</v>
      </c>
      <c r="BO6" s="4">
        <v>4.6666666666666696</v>
      </c>
      <c r="BP6" s="4">
        <v>4.2</v>
      </c>
      <c r="BQ6" s="4">
        <v>4.5</v>
      </c>
      <c r="BR6" s="4">
        <v>4.5277777777777803</v>
      </c>
      <c r="BS6" s="9"/>
      <c r="BT6" s="4">
        <v>3.8</v>
      </c>
      <c r="BU6" s="4">
        <v>3.75</v>
      </c>
      <c r="BV6" s="4">
        <v>3</v>
      </c>
      <c r="BW6" s="4">
        <v>3.6</v>
      </c>
      <c r="BX6" s="4" t="s">
        <v>20</v>
      </c>
      <c r="BY6" s="9"/>
      <c r="BZ6" s="4">
        <v>1.6</v>
      </c>
      <c r="CA6" s="4">
        <v>1.75</v>
      </c>
      <c r="CB6" s="9"/>
      <c r="CC6" s="10" t="s">
        <v>20</v>
      </c>
      <c r="CD6" s="10" t="s">
        <v>20</v>
      </c>
      <c r="CE6" s="10" t="s">
        <v>20</v>
      </c>
      <c r="CF6" s="10" t="s">
        <v>20</v>
      </c>
      <c r="CG6" s="10" t="s">
        <v>20</v>
      </c>
      <c r="CH6" s="10" t="s">
        <v>20</v>
      </c>
      <c r="CI6" s="10" t="s">
        <v>20</v>
      </c>
      <c r="CJ6" s="10" t="s">
        <v>20</v>
      </c>
    </row>
    <row r="7" spans="1:88" x14ac:dyDescent="0.25">
      <c r="A7" s="7" t="s">
        <v>125</v>
      </c>
      <c r="B7" s="9"/>
      <c r="C7" s="4">
        <v>3.6428571428571401</v>
      </c>
      <c r="D7" s="9"/>
      <c r="E7" s="4">
        <v>3.6153846153846199</v>
      </c>
      <c r="F7" s="4">
        <v>3.8461538461538498</v>
      </c>
      <c r="G7" s="4">
        <v>3.4166666666666701</v>
      </c>
      <c r="H7" s="4">
        <v>3.4166666666666701</v>
      </c>
      <c r="I7" s="4">
        <v>3.8461538461538498</v>
      </c>
      <c r="J7" s="4">
        <v>4</v>
      </c>
      <c r="K7" s="4">
        <v>3.2727272727272698</v>
      </c>
      <c r="L7" s="4">
        <v>3.5833333333333299</v>
      </c>
      <c r="M7" s="4">
        <v>3.2307692307692299</v>
      </c>
      <c r="N7" s="4">
        <v>4.1666666666666696</v>
      </c>
      <c r="O7" s="7">
        <v>3.6749999999999998</v>
      </c>
      <c r="P7" s="9"/>
      <c r="Q7" s="4">
        <v>3.3333333333333299</v>
      </c>
      <c r="R7" s="4">
        <v>3.5625</v>
      </c>
      <c r="S7" s="4">
        <v>4.06666666666667</v>
      </c>
      <c r="T7" s="4">
        <v>3.6666666666666701</v>
      </c>
      <c r="U7" s="7">
        <v>3.65</v>
      </c>
      <c r="V7" s="9"/>
      <c r="W7" s="4">
        <v>3.3125</v>
      </c>
      <c r="X7" s="4">
        <v>3.4375</v>
      </c>
      <c r="Y7" s="4">
        <v>3.4375</v>
      </c>
      <c r="Z7" s="4">
        <v>3.4615384615384599</v>
      </c>
      <c r="AA7" s="7">
        <v>3.3489583333333299</v>
      </c>
      <c r="AB7" s="9"/>
      <c r="AC7" s="4">
        <v>2.2000000000000002</v>
      </c>
      <c r="AD7" s="4">
        <v>2.5333333333333301</v>
      </c>
      <c r="AE7" s="4">
        <v>2.9230769230769198</v>
      </c>
      <c r="AF7" s="4">
        <v>2.5833333333333299</v>
      </c>
      <c r="AG7" s="7">
        <v>2.52564102564103</v>
      </c>
      <c r="AH7" s="9"/>
      <c r="AI7" s="4">
        <v>2.5</v>
      </c>
      <c r="AJ7" s="4">
        <v>2.78571428571429</v>
      </c>
      <c r="AK7" s="4">
        <v>3</v>
      </c>
      <c r="AL7" s="7">
        <v>2.8461538461538498</v>
      </c>
      <c r="AM7" s="9"/>
      <c r="AN7" s="4">
        <v>3.5333333333333301</v>
      </c>
      <c r="AO7" s="4">
        <v>3.06666666666667</v>
      </c>
      <c r="AP7" s="4">
        <v>2.7333333333333298</v>
      </c>
      <c r="AQ7" s="4">
        <v>3.6666666666666701</v>
      </c>
      <c r="AR7" s="7">
        <v>3.25</v>
      </c>
      <c r="AS7" s="9"/>
      <c r="AT7" s="4" t="s">
        <v>20</v>
      </c>
      <c r="AU7" s="4" t="s">
        <v>20</v>
      </c>
      <c r="AV7" s="4" t="s">
        <v>20</v>
      </c>
      <c r="AW7" s="4" t="s">
        <v>20</v>
      </c>
      <c r="AX7" s="4" t="s">
        <v>20</v>
      </c>
      <c r="AY7" s="4" t="s">
        <v>20</v>
      </c>
      <c r="AZ7" s="4" t="s">
        <v>20</v>
      </c>
      <c r="BA7" s="9"/>
      <c r="BB7" s="4">
        <v>10.2307692307692</v>
      </c>
      <c r="BC7" s="4">
        <v>14.538461538461499</v>
      </c>
      <c r="BD7" s="7">
        <v>24.769230769230798</v>
      </c>
      <c r="BE7" s="4">
        <v>15.807692307692299</v>
      </c>
      <c r="BF7" s="10">
        <v>1</v>
      </c>
      <c r="BG7" s="9"/>
      <c r="BH7" s="4">
        <v>3.6153846153846199</v>
      </c>
      <c r="BI7" s="4">
        <v>3</v>
      </c>
      <c r="BJ7" s="4">
        <v>2.7692307692307701</v>
      </c>
      <c r="BK7" s="4">
        <v>3.1538461538461502</v>
      </c>
      <c r="BL7" s="7">
        <v>3.12820512820513</v>
      </c>
      <c r="BM7" s="9"/>
      <c r="BN7" s="4">
        <v>4.1428571428571397</v>
      </c>
      <c r="BO7" s="4">
        <v>4.28571428571429</v>
      </c>
      <c r="BP7" s="4">
        <v>3.9230769230769198</v>
      </c>
      <c r="BQ7" s="4">
        <v>4.0714285714285703</v>
      </c>
      <c r="BR7" s="4">
        <v>4.1011904761904798</v>
      </c>
      <c r="BS7" s="9"/>
      <c r="BT7" s="4">
        <v>3.3846153846153801</v>
      </c>
      <c r="BU7" s="4">
        <v>3.5384615384615401</v>
      </c>
      <c r="BV7" s="4">
        <v>2.3076923076923102</v>
      </c>
      <c r="BW7" s="4">
        <v>2.0833333333333299</v>
      </c>
      <c r="BX7" s="4">
        <v>1.8181818181818199</v>
      </c>
      <c r="BY7" s="9"/>
      <c r="BZ7" s="4">
        <v>3.4285714285714302</v>
      </c>
      <c r="CA7" s="4">
        <v>1.3846153846153799</v>
      </c>
      <c r="CB7" s="9"/>
      <c r="CC7" s="10">
        <v>0.33333333333333298</v>
      </c>
      <c r="CD7" s="10">
        <v>0.66666666666666696</v>
      </c>
      <c r="CE7" s="10">
        <v>0.75</v>
      </c>
      <c r="CF7" s="10">
        <v>0.58333333333333304</v>
      </c>
      <c r="CG7" s="10">
        <v>0.91666666666666696</v>
      </c>
      <c r="CH7" s="10">
        <v>0.66666666666666696</v>
      </c>
      <c r="CI7" s="10">
        <v>0.41666666666666702</v>
      </c>
      <c r="CJ7" s="10">
        <v>8.3333333333333301E-2</v>
      </c>
    </row>
    <row r="8" spans="1:88" x14ac:dyDescent="0.25">
      <c r="A8" s="7" t="s">
        <v>126</v>
      </c>
      <c r="B8" s="9"/>
      <c r="C8" s="4">
        <v>3.4</v>
      </c>
      <c r="D8" s="9"/>
      <c r="E8" s="4">
        <v>3.6875</v>
      </c>
      <c r="F8" s="4">
        <v>3.3125</v>
      </c>
      <c r="G8" s="4">
        <v>3.2666666666666702</v>
      </c>
      <c r="H8" s="4">
        <v>2.6428571428571401</v>
      </c>
      <c r="I8" s="4">
        <v>3.6875</v>
      </c>
      <c r="J8" s="4">
        <v>3.4666666666666699</v>
      </c>
      <c r="K8" s="4">
        <v>3.3333333333333299</v>
      </c>
      <c r="L8" s="4">
        <v>3.6</v>
      </c>
      <c r="M8" s="4">
        <v>3.4666666666666699</v>
      </c>
      <c r="N8" s="4">
        <v>3.8666666666666698</v>
      </c>
      <c r="O8" s="7">
        <v>3.44</v>
      </c>
      <c r="P8" s="9"/>
      <c r="Q8" s="4">
        <v>3.25</v>
      </c>
      <c r="R8" s="4">
        <v>3.7</v>
      </c>
      <c r="S8" s="4">
        <v>3.4</v>
      </c>
      <c r="T8" s="4">
        <v>3.35</v>
      </c>
      <c r="U8" s="7">
        <v>3.4249999999999998</v>
      </c>
      <c r="V8" s="9"/>
      <c r="W8" s="4">
        <v>3.25</v>
      </c>
      <c r="X8" s="4">
        <v>3.7368421052631602</v>
      </c>
      <c r="Y8" s="4">
        <v>3.2222222222222201</v>
      </c>
      <c r="Z8" s="4">
        <v>3.0555555555555598</v>
      </c>
      <c r="AA8" s="7">
        <v>3.3377192982456099</v>
      </c>
      <c r="AB8" s="9"/>
      <c r="AC8" s="4">
        <v>2.5</v>
      </c>
      <c r="AD8" s="4">
        <v>2.7368421052631602</v>
      </c>
      <c r="AE8" s="4">
        <v>2.6470588235294099</v>
      </c>
      <c r="AF8" s="4">
        <v>3</v>
      </c>
      <c r="AG8" s="7">
        <v>2.7368421052631602</v>
      </c>
      <c r="AH8" s="9"/>
      <c r="AI8" s="4">
        <v>1.9411764705882399</v>
      </c>
      <c r="AJ8" s="4">
        <v>2.52941176470588</v>
      </c>
      <c r="AK8" s="4">
        <v>2.3333333333333299</v>
      </c>
      <c r="AL8" s="7">
        <v>2.21428571428571</v>
      </c>
      <c r="AM8" s="9"/>
      <c r="AN8" s="4">
        <v>3.4117647058823501</v>
      </c>
      <c r="AO8" s="4">
        <v>3.3529411764705901</v>
      </c>
      <c r="AP8" s="4">
        <v>3.1764705882352899</v>
      </c>
      <c r="AQ8" s="4">
        <v>3.3125</v>
      </c>
      <c r="AR8" s="7">
        <v>3.3088235294117601</v>
      </c>
      <c r="AS8" s="9"/>
      <c r="AT8" s="4" t="s">
        <v>20</v>
      </c>
      <c r="AU8" s="4" t="s">
        <v>20</v>
      </c>
      <c r="AV8" s="4" t="s">
        <v>20</v>
      </c>
      <c r="AW8" s="4" t="s">
        <v>20</v>
      </c>
      <c r="AX8" s="4" t="s">
        <v>20</v>
      </c>
      <c r="AY8" s="4" t="s">
        <v>20</v>
      </c>
      <c r="AZ8" s="4" t="s">
        <v>20</v>
      </c>
      <c r="BA8" s="9"/>
      <c r="BB8" s="4">
        <v>7.9933333333333296</v>
      </c>
      <c r="BC8" s="4">
        <v>18.606666666666701</v>
      </c>
      <c r="BD8" s="7">
        <v>26.6</v>
      </c>
      <c r="BE8" s="4">
        <v>13.033333333333299</v>
      </c>
      <c r="BF8" s="10">
        <v>1</v>
      </c>
      <c r="BG8" s="9"/>
      <c r="BH8" s="4">
        <v>3.25</v>
      </c>
      <c r="BI8" s="4">
        <v>3</v>
      </c>
      <c r="BJ8" s="4">
        <v>3.125</v>
      </c>
      <c r="BK8" s="4">
        <v>3.25</v>
      </c>
      <c r="BL8" s="7">
        <v>3.140625</v>
      </c>
      <c r="BM8" s="9"/>
      <c r="BN8" s="4">
        <v>4.1875</v>
      </c>
      <c r="BO8" s="4">
        <v>4.25</v>
      </c>
      <c r="BP8" s="4">
        <v>3.375</v>
      </c>
      <c r="BQ8" s="4">
        <v>3.6875</v>
      </c>
      <c r="BR8" s="4">
        <v>3.875</v>
      </c>
      <c r="BS8" s="9"/>
      <c r="BT8" s="4">
        <v>2.75</v>
      </c>
      <c r="BU8" s="4">
        <v>2.8666666666666698</v>
      </c>
      <c r="BV8" s="4">
        <v>1.86666666666667</v>
      </c>
      <c r="BW8" s="4">
        <v>2.4</v>
      </c>
      <c r="BX8" s="4">
        <v>2.3636363636363602</v>
      </c>
      <c r="BY8" s="9"/>
      <c r="BZ8" s="4">
        <v>2.4375</v>
      </c>
      <c r="CA8" s="4">
        <v>1.6666666666666701</v>
      </c>
      <c r="CB8" s="9"/>
      <c r="CC8" s="10">
        <v>0.14285714285714299</v>
      </c>
      <c r="CD8" s="10">
        <v>0.42857142857142899</v>
      </c>
      <c r="CE8" s="10">
        <v>0.5</v>
      </c>
      <c r="CF8" s="10">
        <v>0.57142857142857095</v>
      </c>
      <c r="CG8" s="10">
        <v>0.71428571428571397</v>
      </c>
      <c r="CH8" s="10">
        <v>0.214285714285714</v>
      </c>
      <c r="CI8" s="10">
        <v>0.214285714285714</v>
      </c>
      <c r="CJ8" s="10">
        <v>0</v>
      </c>
    </row>
    <row r="9" spans="1:88" x14ac:dyDescent="0.25">
      <c r="A9" s="7"/>
      <c r="B9" s="9"/>
      <c r="C9" s="4"/>
      <c r="D9" s="9"/>
      <c r="E9" s="4"/>
      <c r="F9" s="4"/>
      <c r="G9" s="4"/>
      <c r="H9" s="4"/>
      <c r="I9" s="4"/>
      <c r="J9" s="4"/>
      <c r="K9" s="4"/>
      <c r="L9" s="4"/>
      <c r="M9" s="4"/>
      <c r="N9" s="4"/>
      <c r="O9" s="7"/>
      <c r="P9" s="9"/>
      <c r="Q9" s="4"/>
      <c r="R9" s="4"/>
      <c r="S9" s="4"/>
      <c r="T9" s="4"/>
      <c r="U9" s="7"/>
      <c r="V9" s="9"/>
      <c r="W9" s="4"/>
      <c r="X9" s="4"/>
      <c r="Y9" s="4"/>
      <c r="Z9" s="4"/>
      <c r="AA9" s="7"/>
      <c r="AB9" s="9"/>
      <c r="AC9" s="4"/>
      <c r="AD9" s="4"/>
      <c r="AE9" s="4"/>
      <c r="AF9" s="4"/>
      <c r="AG9" s="7"/>
      <c r="AH9" s="9"/>
      <c r="AI9" s="4"/>
      <c r="AJ9" s="4"/>
      <c r="AK9" s="4"/>
      <c r="AL9" s="7"/>
      <c r="AM9" s="9"/>
      <c r="AN9" s="4"/>
      <c r="AO9" s="4"/>
      <c r="AP9" s="4"/>
      <c r="AQ9" s="4"/>
      <c r="AR9" s="7"/>
      <c r="AS9" s="9"/>
      <c r="AT9" s="4"/>
      <c r="AU9" s="4"/>
      <c r="AV9" s="4"/>
      <c r="AW9" s="4"/>
      <c r="AX9" s="4"/>
      <c r="AY9" s="4"/>
      <c r="AZ9" s="4"/>
      <c r="BA9" s="9"/>
      <c r="BB9" s="4"/>
      <c r="BC9" s="4"/>
      <c r="BD9" s="7"/>
      <c r="BE9" s="4"/>
      <c r="BF9" s="10"/>
      <c r="BG9" s="9"/>
      <c r="BH9" s="4"/>
      <c r="BI9" s="4"/>
      <c r="BJ9" s="4"/>
      <c r="BK9" s="4"/>
      <c r="BL9" s="7"/>
      <c r="BM9" s="9"/>
      <c r="BN9" s="4"/>
      <c r="BO9" s="4"/>
      <c r="BP9" s="4"/>
      <c r="BQ9" s="4"/>
      <c r="BR9" s="4"/>
      <c r="BS9" s="9"/>
      <c r="BT9" s="4"/>
      <c r="BU9" s="4"/>
      <c r="BV9" s="4"/>
      <c r="BW9" s="4"/>
      <c r="BX9" s="4"/>
      <c r="BY9" s="9"/>
      <c r="BZ9" s="4"/>
      <c r="CA9" s="4"/>
      <c r="CB9" s="9"/>
      <c r="CC9" s="10"/>
      <c r="CD9" s="10"/>
      <c r="CE9" s="10"/>
      <c r="CF9" s="10"/>
      <c r="CG9" s="10"/>
      <c r="CH9" s="10"/>
      <c r="CI9" s="10"/>
      <c r="CJ9" s="10"/>
    </row>
    <row r="10" spans="1:88" x14ac:dyDescent="0.25">
      <c r="A10" s="7" t="s">
        <v>127</v>
      </c>
      <c r="B10" s="9"/>
      <c r="C10" s="4">
        <v>3.8666666666666698</v>
      </c>
      <c r="D10" s="9"/>
      <c r="E10" s="4">
        <v>3.8666666666666698</v>
      </c>
      <c r="F10" s="4">
        <v>3.8222222222222202</v>
      </c>
      <c r="G10" s="4">
        <v>3.5609756097560998</v>
      </c>
      <c r="H10" s="4">
        <v>3.2195121951219501</v>
      </c>
      <c r="I10" s="4">
        <v>3.9111111111111101</v>
      </c>
      <c r="J10" s="4">
        <v>3.7906976744185998</v>
      </c>
      <c r="K10" s="4">
        <v>3.5476190476190501</v>
      </c>
      <c r="L10" s="4">
        <v>3.86046511627907</v>
      </c>
      <c r="M10" s="4">
        <v>3.6363636363636398</v>
      </c>
      <c r="N10" s="4">
        <v>4.1627906976744198</v>
      </c>
      <c r="O10" s="7">
        <v>3.75607235142119</v>
      </c>
      <c r="P10" s="9"/>
      <c r="Q10" s="4">
        <v>3.57407407407407</v>
      </c>
      <c r="R10" s="4">
        <v>3.78181818181818</v>
      </c>
      <c r="S10" s="4">
        <v>3.92592592592593</v>
      </c>
      <c r="T10" s="4">
        <v>3.8333333333333299</v>
      </c>
      <c r="U10" s="7">
        <v>3.7777777777777799</v>
      </c>
      <c r="V10" s="9"/>
      <c r="W10" s="4">
        <v>3.5454545454545499</v>
      </c>
      <c r="X10" s="4">
        <v>3.64150943396226</v>
      </c>
      <c r="Y10" s="4">
        <v>3.47169811320755</v>
      </c>
      <c r="Z10" s="4">
        <v>3.5833333333333299</v>
      </c>
      <c r="AA10" s="7">
        <v>3.5432098765432101</v>
      </c>
      <c r="AB10" s="9"/>
      <c r="AC10" s="4">
        <v>2.9215686274509798</v>
      </c>
      <c r="AD10" s="4">
        <v>3.1538461538461502</v>
      </c>
      <c r="AE10" s="4">
        <v>3.1875</v>
      </c>
      <c r="AF10" s="4">
        <v>3.2708333333333299</v>
      </c>
      <c r="AG10" s="7">
        <v>3.12666666666667</v>
      </c>
      <c r="AH10" s="9"/>
      <c r="AI10" s="4">
        <v>2.7446808510638299</v>
      </c>
      <c r="AJ10" s="4">
        <v>3.0625</v>
      </c>
      <c r="AK10" s="4">
        <v>3.10869565217391</v>
      </c>
      <c r="AL10" s="7">
        <v>2.9523809523809499</v>
      </c>
      <c r="AM10" s="9"/>
      <c r="AN10" s="4">
        <v>3.6938775510204098</v>
      </c>
      <c r="AO10" s="4">
        <v>3.5</v>
      </c>
      <c r="AP10" s="4">
        <v>3.26</v>
      </c>
      <c r="AQ10" s="4">
        <v>3.6938775510204098</v>
      </c>
      <c r="AR10" s="7">
        <v>3.5350000000000001</v>
      </c>
      <c r="AS10" s="9"/>
      <c r="AT10" s="4" t="s">
        <v>20</v>
      </c>
      <c r="AU10" s="4" t="s">
        <v>20</v>
      </c>
      <c r="AV10" s="4" t="s">
        <v>20</v>
      </c>
      <c r="AW10" s="4" t="s">
        <v>20</v>
      </c>
      <c r="AX10" s="4" t="s">
        <v>20</v>
      </c>
      <c r="AY10" s="4" t="s">
        <v>20</v>
      </c>
      <c r="AZ10" s="4" t="s">
        <v>20</v>
      </c>
      <c r="BA10" s="9"/>
      <c r="BB10" s="4">
        <v>9.0935483870967708</v>
      </c>
      <c r="BC10" s="4">
        <v>16.132258064516101</v>
      </c>
      <c r="BD10" s="7">
        <v>25.2258064516129</v>
      </c>
      <c r="BE10" s="4">
        <v>14.0322580645161</v>
      </c>
      <c r="BF10" s="10">
        <v>1</v>
      </c>
      <c r="BG10" s="9"/>
      <c r="BH10" s="4">
        <v>3.8</v>
      </c>
      <c r="BI10" s="4">
        <v>3.2558139534883699</v>
      </c>
      <c r="BJ10" s="4">
        <v>3.1777777777777798</v>
      </c>
      <c r="BK10" s="4">
        <v>3.37777777777778</v>
      </c>
      <c r="BL10" s="7">
        <v>3.3925925925925902</v>
      </c>
      <c r="BM10" s="9"/>
      <c r="BN10" s="4">
        <v>4.25</v>
      </c>
      <c r="BO10" s="4">
        <v>4.3333333333333304</v>
      </c>
      <c r="BP10" s="4">
        <v>3.75555555555556</v>
      </c>
      <c r="BQ10" s="4">
        <v>4.125</v>
      </c>
      <c r="BR10" s="4">
        <v>4.1267361111111098</v>
      </c>
      <c r="BS10" s="9"/>
      <c r="BT10" s="4">
        <v>3.2045454545454501</v>
      </c>
      <c r="BU10" s="4">
        <v>3.2380952380952399</v>
      </c>
      <c r="BV10" s="4">
        <v>2.3333333333333299</v>
      </c>
      <c r="BW10" s="4">
        <v>2.5952380952380998</v>
      </c>
      <c r="BX10" s="4">
        <v>2.6470588235294099</v>
      </c>
      <c r="BY10" s="9"/>
      <c r="BZ10" s="4">
        <v>2.68888888888889</v>
      </c>
      <c r="CA10" s="4">
        <v>1.7619047619047601</v>
      </c>
      <c r="CB10" s="9"/>
      <c r="CC10" s="10">
        <v>0.194444444444444</v>
      </c>
      <c r="CD10" s="10">
        <v>0.5</v>
      </c>
      <c r="CE10" s="10">
        <v>0.55555555555555602</v>
      </c>
      <c r="CF10" s="10">
        <v>0.58333333333333304</v>
      </c>
      <c r="CG10" s="10">
        <v>0.69444444444444398</v>
      </c>
      <c r="CH10" s="10">
        <v>0.38888888888888901</v>
      </c>
      <c r="CI10" s="10">
        <v>0.22222222222222199</v>
      </c>
      <c r="CJ10" s="10">
        <v>2.7777777777777801E-2</v>
      </c>
    </row>
    <row r="11" spans="1:88" x14ac:dyDescent="0.25">
      <c r="A11" s="7"/>
      <c r="B11" s="9"/>
      <c r="C11" s="4"/>
      <c r="D11" s="9"/>
      <c r="E11" s="4"/>
      <c r="F11" s="4"/>
      <c r="G11" s="4"/>
      <c r="H11" s="4"/>
      <c r="I11" s="4"/>
      <c r="J11" s="4"/>
      <c r="K11" s="4"/>
      <c r="L11" s="4"/>
      <c r="M11" s="4"/>
      <c r="N11" s="4"/>
      <c r="O11" s="7"/>
      <c r="P11" s="9"/>
      <c r="Q11" s="4"/>
      <c r="R11" s="4"/>
      <c r="S11" s="4"/>
      <c r="T11" s="4"/>
      <c r="U11" s="7"/>
      <c r="V11" s="9"/>
      <c r="W11" s="4"/>
      <c r="X11" s="4"/>
      <c r="Y11" s="4"/>
      <c r="Z11" s="4"/>
      <c r="AA11" s="7"/>
      <c r="AB11" s="9"/>
      <c r="AC11" s="4"/>
      <c r="AD11" s="4"/>
      <c r="AE11" s="4"/>
      <c r="AF11" s="4"/>
      <c r="AG11" s="7"/>
      <c r="AH11" s="9"/>
      <c r="AI11" s="4"/>
      <c r="AJ11" s="4"/>
      <c r="AK11" s="4"/>
      <c r="AL11" s="7"/>
      <c r="AM11" s="9"/>
      <c r="AN11" s="4"/>
      <c r="AO11" s="4"/>
      <c r="AP11" s="4"/>
      <c r="AQ11" s="4"/>
      <c r="AR11" s="7"/>
      <c r="AS11" s="9"/>
      <c r="AT11" s="4"/>
      <c r="AU11" s="4"/>
      <c r="AV11" s="4"/>
      <c r="AW11" s="4"/>
      <c r="AX11" s="4"/>
      <c r="AY11" s="4"/>
      <c r="AZ11" s="4"/>
      <c r="BA11" s="9"/>
      <c r="BB11" s="4"/>
      <c r="BC11" s="4"/>
      <c r="BD11" s="7"/>
      <c r="BE11" s="4"/>
      <c r="BF11" s="10"/>
      <c r="BG11" s="9"/>
      <c r="BH11" s="4"/>
      <c r="BI11" s="4"/>
      <c r="BJ11" s="4"/>
      <c r="BK11" s="4"/>
      <c r="BL11" s="7"/>
      <c r="BM11" s="9"/>
      <c r="BN11" s="4"/>
      <c r="BO11" s="4"/>
      <c r="BP11" s="4"/>
      <c r="BQ11" s="4"/>
      <c r="BR11" s="4"/>
      <c r="BS11" s="9"/>
      <c r="BT11" s="4"/>
      <c r="BU11" s="4"/>
      <c r="BV11" s="4"/>
      <c r="BW11" s="4"/>
      <c r="BX11" s="4"/>
      <c r="BY11" s="9"/>
      <c r="BZ11" s="4"/>
      <c r="CA11" s="4"/>
      <c r="CB11" s="9"/>
      <c r="CC11" s="10"/>
      <c r="CD11" s="10"/>
      <c r="CE11" s="10"/>
      <c r="CF11" s="10"/>
      <c r="CG11" s="10"/>
      <c r="CH11" s="10"/>
      <c r="CI11" s="10"/>
      <c r="CJ11" s="10"/>
    </row>
    <row r="12" spans="1:88" x14ac:dyDescent="0.25">
      <c r="A12" s="7" t="s">
        <v>12</v>
      </c>
      <c r="B12" s="9"/>
      <c r="C12" s="4">
        <v>3.6279069767441898</v>
      </c>
      <c r="D12" s="9"/>
      <c r="E12" s="4">
        <v>3.8167938931297698</v>
      </c>
      <c r="F12" s="4">
        <v>3.7413127413127398</v>
      </c>
      <c r="G12" s="4">
        <v>3.54838709677419</v>
      </c>
      <c r="H12" s="4">
        <v>3.4186991869918701</v>
      </c>
      <c r="I12" s="4">
        <v>3.9961240310077502</v>
      </c>
      <c r="J12" s="4">
        <v>4</v>
      </c>
      <c r="K12" s="4">
        <v>3.9169960474308301</v>
      </c>
      <c r="L12" s="4">
        <v>3.9411764705882399</v>
      </c>
      <c r="M12" s="4">
        <v>3.609375</v>
      </c>
      <c r="N12" s="4">
        <v>4.1673151750972801</v>
      </c>
      <c r="O12" s="7">
        <v>3.8194273933531702</v>
      </c>
      <c r="P12" s="9"/>
      <c r="Q12" s="4">
        <v>3.58</v>
      </c>
      <c r="R12" s="4">
        <v>3.6777408637873799</v>
      </c>
      <c r="S12" s="4">
        <v>3.7744107744107702</v>
      </c>
      <c r="T12" s="4">
        <v>3.6933333333333298</v>
      </c>
      <c r="U12" s="7">
        <v>3.6816666666666702</v>
      </c>
      <c r="V12" s="9"/>
      <c r="W12" s="4">
        <v>3.6816608996539801</v>
      </c>
      <c r="X12" s="4">
        <v>3.8541666666666701</v>
      </c>
      <c r="Y12" s="4">
        <v>3.8055555555555598</v>
      </c>
      <c r="Z12" s="4">
        <v>3.7014925373134302</v>
      </c>
      <c r="AA12" s="7">
        <v>3.7578671328671298</v>
      </c>
      <c r="AB12" s="9"/>
      <c r="AC12" s="4">
        <v>3.2346570397111898</v>
      </c>
      <c r="AD12" s="4">
        <v>3.4336917562723999</v>
      </c>
      <c r="AE12" s="4">
        <v>3.41085271317829</v>
      </c>
      <c r="AF12" s="4">
        <v>3.4368231046931399</v>
      </c>
      <c r="AG12" s="7">
        <v>3.3811672683513798</v>
      </c>
      <c r="AH12" s="9"/>
      <c r="AI12" s="4">
        <v>3.3038461538461501</v>
      </c>
      <c r="AJ12" s="4">
        <v>3.48106060606061</v>
      </c>
      <c r="AK12" s="4">
        <v>3.4291187739463602</v>
      </c>
      <c r="AL12" s="7">
        <v>3.3817204301075301</v>
      </c>
      <c r="AM12" s="9"/>
      <c r="AN12" s="4">
        <v>3.4907063197025998</v>
      </c>
      <c r="AO12" s="4">
        <v>3.3636363636363602</v>
      </c>
      <c r="AP12" s="4">
        <v>3.2313432835820901</v>
      </c>
      <c r="AQ12" s="4">
        <v>3.4626865671641802</v>
      </c>
      <c r="AR12" s="7">
        <v>3.3833955223880601</v>
      </c>
      <c r="AS12" s="9"/>
      <c r="AT12" s="4">
        <v>3.0249999999999999</v>
      </c>
      <c r="AU12" s="4">
        <v>2.8125</v>
      </c>
      <c r="AV12" s="4">
        <v>3.1375000000000002</v>
      </c>
      <c r="AW12" s="4">
        <v>3.4375</v>
      </c>
      <c r="AX12" s="4">
        <v>3.7875000000000001</v>
      </c>
      <c r="AY12" s="4">
        <v>4.3</v>
      </c>
      <c r="AZ12" s="4">
        <v>3.43037974683544</v>
      </c>
      <c r="BA12" s="9"/>
      <c r="BB12" s="4">
        <v>11.3648275862069</v>
      </c>
      <c r="BC12" s="4">
        <v>14.9248275862069</v>
      </c>
      <c r="BD12" s="7">
        <v>26.289655172413799</v>
      </c>
      <c r="BE12" s="4">
        <v>12.3724137931034</v>
      </c>
      <c r="BF12" s="10">
        <v>1</v>
      </c>
      <c r="BG12" s="9"/>
      <c r="BH12" s="4">
        <v>3.7876447876447901</v>
      </c>
      <c r="BI12" s="4">
        <v>3.6798418972331999</v>
      </c>
      <c r="BJ12" s="4">
        <v>3.51750972762646</v>
      </c>
      <c r="BK12" s="4">
        <v>3.734375</v>
      </c>
      <c r="BL12" s="7">
        <v>3.67866407263294</v>
      </c>
      <c r="BM12" s="9"/>
      <c r="BN12" s="4">
        <v>4.0374531835205998</v>
      </c>
      <c r="BO12" s="4">
        <v>4.14925373134328</v>
      </c>
      <c r="BP12" s="4">
        <v>3.7338403041825101</v>
      </c>
      <c r="BQ12" s="4">
        <v>3.88721804511278</v>
      </c>
      <c r="BR12" s="4">
        <v>3.95443196004994</v>
      </c>
      <c r="BS12" s="9"/>
      <c r="BT12" s="4">
        <v>3.29831932773109</v>
      </c>
      <c r="BU12" s="4">
        <v>3.37391304347826</v>
      </c>
      <c r="BV12" s="4">
        <v>2.5458515283842802</v>
      </c>
      <c r="BW12" s="4">
        <v>2.8771186440677998</v>
      </c>
      <c r="BX12" s="4">
        <v>2.7403846153846199</v>
      </c>
      <c r="BY12" s="9"/>
      <c r="BZ12" s="4">
        <v>2.6385542168674698</v>
      </c>
      <c r="CA12" s="4">
        <v>1.81012658227848</v>
      </c>
      <c r="CB12" s="9"/>
      <c r="CC12" s="10">
        <v>0.200980392156863</v>
      </c>
      <c r="CD12" s="10">
        <v>0.50980392156862697</v>
      </c>
      <c r="CE12" s="10">
        <v>0.62254901960784303</v>
      </c>
      <c r="CF12" s="10">
        <v>0.55392156862745101</v>
      </c>
      <c r="CG12" s="10">
        <v>0.64705882352941202</v>
      </c>
      <c r="CH12" s="10">
        <v>0.480392156862745</v>
      </c>
      <c r="CI12" s="10">
        <v>0.16666666666666699</v>
      </c>
      <c r="CJ12" s="10">
        <v>8.8235294117647106E-2</v>
      </c>
    </row>
    <row r="14" spans="1:88" x14ac:dyDescent="0.25">
      <c r="A14" s="11" t="s">
        <v>13</v>
      </c>
    </row>
    <row r="15" spans="1:88" x14ac:dyDescent="0.25">
      <c r="C15" t="s">
        <v>18</v>
      </c>
      <c r="E15" t="s">
        <v>18</v>
      </c>
      <c r="F15" t="s">
        <v>18</v>
      </c>
      <c r="G15" t="s">
        <v>18</v>
      </c>
      <c r="H15" t="s">
        <v>18</v>
      </c>
      <c r="I15" t="s">
        <v>18</v>
      </c>
      <c r="J15" t="s">
        <v>18</v>
      </c>
      <c r="K15" t="s">
        <v>18</v>
      </c>
      <c r="L15" t="s">
        <v>18</v>
      </c>
      <c r="M15" t="s">
        <v>18</v>
      </c>
      <c r="N15" t="s">
        <v>18</v>
      </c>
      <c r="O15" t="s">
        <v>18</v>
      </c>
      <c r="Q15" t="s">
        <v>18</v>
      </c>
      <c r="R15" t="s">
        <v>18</v>
      </c>
      <c r="S15" t="s">
        <v>18</v>
      </c>
      <c r="T15" t="s">
        <v>18</v>
      </c>
      <c r="U15" t="s">
        <v>18</v>
      </c>
      <c r="W15" t="s">
        <v>18</v>
      </c>
      <c r="X15" t="s">
        <v>18</v>
      </c>
      <c r="Y15" t="s">
        <v>18</v>
      </c>
      <c r="Z15" t="s">
        <v>18</v>
      </c>
      <c r="AA15" t="s">
        <v>18</v>
      </c>
      <c r="AC15" t="s">
        <v>18</v>
      </c>
      <c r="AD15" t="s">
        <v>18</v>
      </c>
      <c r="AE15" t="s">
        <v>18</v>
      </c>
      <c r="AF15" t="s">
        <v>18</v>
      </c>
      <c r="AG15" t="s">
        <v>18</v>
      </c>
      <c r="AI15" t="s">
        <v>18</v>
      </c>
      <c r="AJ15" t="s">
        <v>18</v>
      </c>
      <c r="AK15" t="s">
        <v>18</v>
      </c>
      <c r="AL15" t="s">
        <v>18</v>
      </c>
      <c r="AN15" t="s">
        <v>18</v>
      </c>
      <c r="AO15" t="s">
        <v>18</v>
      </c>
      <c r="AP15" t="s">
        <v>18</v>
      </c>
      <c r="AQ15" t="s">
        <v>18</v>
      </c>
      <c r="AR15" t="s">
        <v>18</v>
      </c>
      <c r="AT15" t="s">
        <v>18</v>
      </c>
      <c r="AU15" t="s">
        <v>18</v>
      </c>
      <c r="AV15" t="s">
        <v>18</v>
      </c>
      <c r="AW15" t="s">
        <v>18</v>
      </c>
      <c r="AX15" t="s">
        <v>18</v>
      </c>
      <c r="AY15" t="s">
        <v>18</v>
      </c>
      <c r="AZ15" t="s">
        <v>18</v>
      </c>
      <c r="BB15" t="s">
        <v>18</v>
      </c>
      <c r="BC15" t="s">
        <v>18</v>
      </c>
      <c r="BD15" t="s">
        <v>18</v>
      </c>
      <c r="BE15" t="s">
        <v>18</v>
      </c>
      <c r="BF15" t="s">
        <v>18</v>
      </c>
      <c r="BH15" t="s">
        <v>18</v>
      </c>
      <c r="BI15" t="s">
        <v>18</v>
      </c>
      <c r="BJ15" t="s">
        <v>18</v>
      </c>
      <c r="BK15" t="s">
        <v>18</v>
      </c>
      <c r="BL15" t="s">
        <v>18</v>
      </c>
      <c r="BN15" t="s">
        <v>18</v>
      </c>
      <c r="BO15" t="s">
        <v>18</v>
      </c>
      <c r="BP15" t="s">
        <v>18</v>
      </c>
      <c r="BQ15" t="s">
        <v>18</v>
      </c>
      <c r="BR15" t="s">
        <v>18</v>
      </c>
      <c r="BT15" t="s">
        <v>18</v>
      </c>
      <c r="BU15" t="s">
        <v>18</v>
      </c>
      <c r="BV15" t="s">
        <v>18</v>
      </c>
      <c r="BW15" t="s">
        <v>18</v>
      </c>
      <c r="BX15" t="s">
        <v>18</v>
      </c>
      <c r="BZ15" t="s">
        <v>18</v>
      </c>
      <c r="CA15" t="s">
        <v>18</v>
      </c>
      <c r="CC15" t="s">
        <v>18</v>
      </c>
      <c r="CD15" t="s">
        <v>18</v>
      </c>
      <c r="CE15" t="s">
        <v>18</v>
      </c>
      <c r="CF15" t="s">
        <v>18</v>
      </c>
      <c r="CG15" t="s">
        <v>18</v>
      </c>
      <c r="CH15" t="s">
        <v>18</v>
      </c>
      <c r="CI15" t="s">
        <v>18</v>
      </c>
      <c r="CJ15" t="s">
        <v>18</v>
      </c>
    </row>
    <row r="16" spans="1:88" x14ac:dyDescent="0.25">
      <c r="A16" t="s">
        <v>122</v>
      </c>
      <c r="C16">
        <v>6</v>
      </c>
      <c r="E16">
        <v>6</v>
      </c>
      <c r="F16">
        <v>6</v>
      </c>
      <c r="G16">
        <v>6</v>
      </c>
      <c r="H16">
        <v>5</v>
      </c>
      <c r="I16">
        <v>6</v>
      </c>
      <c r="J16">
        <v>6</v>
      </c>
      <c r="K16">
        <v>6</v>
      </c>
      <c r="L16">
        <v>6</v>
      </c>
      <c r="M16">
        <v>6</v>
      </c>
      <c r="N16">
        <v>6</v>
      </c>
      <c r="O16">
        <v>6</v>
      </c>
      <c r="Q16">
        <v>6</v>
      </c>
      <c r="R16">
        <v>6</v>
      </c>
      <c r="S16">
        <v>6</v>
      </c>
      <c r="T16">
        <v>6</v>
      </c>
      <c r="U16">
        <v>6</v>
      </c>
      <c r="W16">
        <v>6</v>
      </c>
      <c r="X16">
        <v>6</v>
      </c>
      <c r="Y16">
        <v>6</v>
      </c>
      <c r="Z16">
        <v>5</v>
      </c>
      <c r="AA16">
        <v>6</v>
      </c>
      <c r="AC16">
        <v>6</v>
      </c>
      <c r="AD16">
        <v>6</v>
      </c>
      <c r="AE16">
        <v>6</v>
      </c>
      <c r="AF16">
        <v>6</v>
      </c>
      <c r="AG16">
        <v>6</v>
      </c>
      <c r="AI16">
        <v>5</v>
      </c>
      <c r="AJ16">
        <v>6</v>
      </c>
      <c r="AK16">
        <v>6</v>
      </c>
      <c r="AL16">
        <v>5</v>
      </c>
      <c r="AN16">
        <v>5</v>
      </c>
      <c r="AO16">
        <v>6</v>
      </c>
      <c r="AP16">
        <v>6</v>
      </c>
      <c r="AQ16">
        <v>6</v>
      </c>
      <c r="AR16">
        <v>6</v>
      </c>
      <c r="AT16">
        <v>0</v>
      </c>
      <c r="AU16">
        <v>0</v>
      </c>
      <c r="AV16">
        <v>0</v>
      </c>
      <c r="AW16">
        <v>0</v>
      </c>
      <c r="AX16">
        <v>0</v>
      </c>
      <c r="AY16">
        <v>0</v>
      </c>
      <c r="AZ16">
        <v>0</v>
      </c>
      <c r="BB16">
        <v>5</v>
      </c>
      <c r="BC16">
        <v>5</v>
      </c>
      <c r="BD16">
        <v>5</v>
      </c>
      <c r="BE16">
        <v>5</v>
      </c>
      <c r="BF16">
        <v>5</v>
      </c>
      <c r="BH16">
        <v>6</v>
      </c>
      <c r="BI16">
        <v>6</v>
      </c>
      <c r="BJ16">
        <v>6</v>
      </c>
      <c r="BK16">
        <v>6</v>
      </c>
      <c r="BL16">
        <v>6</v>
      </c>
      <c r="BN16">
        <v>6</v>
      </c>
      <c r="BO16">
        <v>6</v>
      </c>
      <c r="BP16">
        <v>5</v>
      </c>
      <c r="BQ16">
        <v>6</v>
      </c>
      <c r="BR16">
        <v>6</v>
      </c>
      <c r="BT16">
        <v>5</v>
      </c>
      <c r="BU16">
        <v>5</v>
      </c>
      <c r="BV16">
        <v>5</v>
      </c>
      <c r="BW16">
        <v>5</v>
      </c>
      <c r="BX16">
        <v>5</v>
      </c>
      <c r="BZ16">
        <v>5</v>
      </c>
      <c r="CA16">
        <v>5</v>
      </c>
      <c r="CC16">
        <v>3</v>
      </c>
      <c r="CD16">
        <v>3</v>
      </c>
      <c r="CE16">
        <v>3</v>
      </c>
      <c r="CF16">
        <v>3</v>
      </c>
      <c r="CG16">
        <v>3</v>
      </c>
      <c r="CH16">
        <v>3</v>
      </c>
      <c r="CI16">
        <v>3</v>
      </c>
      <c r="CJ16">
        <v>3</v>
      </c>
    </row>
    <row r="17" spans="1:88" x14ac:dyDescent="0.25">
      <c r="A17" t="s">
        <v>123</v>
      </c>
      <c r="C17">
        <v>5</v>
      </c>
      <c r="E17">
        <v>5</v>
      </c>
      <c r="F17">
        <v>5</v>
      </c>
      <c r="G17">
        <v>5</v>
      </c>
      <c r="H17">
        <v>5</v>
      </c>
      <c r="I17">
        <v>5</v>
      </c>
      <c r="J17">
        <v>5</v>
      </c>
      <c r="K17">
        <v>5</v>
      </c>
      <c r="L17">
        <v>5</v>
      </c>
      <c r="M17">
        <v>5</v>
      </c>
      <c r="N17">
        <v>5</v>
      </c>
      <c r="O17">
        <v>5</v>
      </c>
      <c r="Q17">
        <v>6</v>
      </c>
      <c r="R17">
        <v>6</v>
      </c>
      <c r="S17">
        <v>6</v>
      </c>
      <c r="T17">
        <v>6</v>
      </c>
      <c r="U17">
        <v>6</v>
      </c>
      <c r="W17">
        <v>6</v>
      </c>
      <c r="X17">
        <v>6</v>
      </c>
      <c r="Y17">
        <v>6</v>
      </c>
      <c r="Z17">
        <v>6</v>
      </c>
      <c r="AA17">
        <v>6</v>
      </c>
      <c r="AC17">
        <v>6</v>
      </c>
      <c r="AD17">
        <v>6</v>
      </c>
      <c r="AE17">
        <v>6</v>
      </c>
      <c r="AF17">
        <v>6</v>
      </c>
      <c r="AG17">
        <v>6</v>
      </c>
      <c r="AI17">
        <v>6</v>
      </c>
      <c r="AJ17">
        <v>6</v>
      </c>
      <c r="AK17">
        <v>6</v>
      </c>
      <c r="AL17">
        <v>6</v>
      </c>
      <c r="AN17">
        <v>6</v>
      </c>
      <c r="AO17">
        <v>6</v>
      </c>
      <c r="AP17">
        <v>6</v>
      </c>
      <c r="AQ17">
        <v>6</v>
      </c>
      <c r="AR17">
        <v>6</v>
      </c>
      <c r="AT17">
        <v>0</v>
      </c>
      <c r="AU17">
        <v>0</v>
      </c>
      <c r="AV17">
        <v>0</v>
      </c>
      <c r="AW17">
        <v>0</v>
      </c>
      <c r="AX17">
        <v>0</v>
      </c>
      <c r="AY17">
        <v>0</v>
      </c>
      <c r="AZ17">
        <v>0</v>
      </c>
      <c r="BB17">
        <v>3</v>
      </c>
      <c r="BC17">
        <v>3</v>
      </c>
      <c r="BD17">
        <v>3</v>
      </c>
      <c r="BE17">
        <v>3</v>
      </c>
      <c r="BF17">
        <v>3</v>
      </c>
      <c r="BH17">
        <v>5</v>
      </c>
      <c r="BI17">
        <v>5</v>
      </c>
      <c r="BJ17">
        <v>5</v>
      </c>
      <c r="BK17">
        <v>5</v>
      </c>
      <c r="BL17">
        <v>5</v>
      </c>
      <c r="BN17">
        <v>6</v>
      </c>
      <c r="BO17">
        <v>6</v>
      </c>
      <c r="BP17">
        <v>6</v>
      </c>
      <c r="BQ17">
        <v>6</v>
      </c>
      <c r="BR17">
        <v>6</v>
      </c>
      <c r="BT17">
        <v>5</v>
      </c>
      <c r="BU17">
        <v>5</v>
      </c>
      <c r="BV17">
        <v>5</v>
      </c>
      <c r="BW17">
        <v>5</v>
      </c>
      <c r="BX17">
        <v>5</v>
      </c>
      <c r="BZ17">
        <v>5</v>
      </c>
      <c r="CA17">
        <v>5</v>
      </c>
      <c r="CC17">
        <v>5</v>
      </c>
      <c r="CD17">
        <v>5</v>
      </c>
      <c r="CE17">
        <v>5</v>
      </c>
      <c r="CF17">
        <v>5</v>
      </c>
      <c r="CG17">
        <v>5</v>
      </c>
      <c r="CH17">
        <v>5</v>
      </c>
      <c r="CI17">
        <v>5</v>
      </c>
      <c r="CJ17">
        <v>5</v>
      </c>
    </row>
    <row r="18" spans="1:88" x14ac:dyDescent="0.25">
      <c r="A18" t="s">
        <v>124</v>
      </c>
      <c r="C18">
        <v>5</v>
      </c>
      <c r="E18">
        <v>5</v>
      </c>
      <c r="F18">
        <v>5</v>
      </c>
      <c r="G18">
        <v>3</v>
      </c>
      <c r="H18">
        <v>5</v>
      </c>
      <c r="I18">
        <v>5</v>
      </c>
      <c r="J18">
        <v>5</v>
      </c>
      <c r="K18">
        <v>5</v>
      </c>
      <c r="L18">
        <v>5</v>
      </c>
      <c r="M18">
        <v>5</v>
      </c>
      <c r="N18">
        <v>5</v>
      </c>
      <c r="O18">
        <v>5</v>
      </c>
      <c r="Q18">
        <v>7</v>
      </c>
      <c r="R18">
        <v>7</v>
      </c>
      <c r="S18">
        <v>7</v>
      </c>
      <c r="T18">
        <v>7</v>
      </c>
      <c r="U18">
        <v>7</v>
      </c>
      <c r="W18">
        <v>7</v>
      </c>
      <c r="X18">
        <v>6</v>
      </c>
      <c r="Y18">
        <v>7</v>
      </c>
      <c r="Z18">
        <v>6</v>
      </c>
      <c r="AA18">
        <v>7</v>
      </c>
      <c r="AC18">
        <v>6</v>
      </c>
      <c r="AD18">
        <v>6</v>
      </c>
      <c r="AE18">
        <v>6</v>
      </c>
      <c r="AF18">
        <v>7</v>
      </c>
      <c r="AG18">
        <v>6</v>
      </c>
      <c r="AI18">
        <v>5</v>
      </c>
      <c r="AJ18">
        <v>5</v>
      </c>
      <c r="AK18">
        <v>6</v>
      </c>
      <c r="AL18">
        <v>4</v>
      </c>
      <c r="AN18">
        <v>6</v>
      </c>
      <c r="AO18">
        <v>6</v>
      </c>
      <c r="AP18">
        <v>6</v>
      </c>
      <c r="AQ18">
        <v>6</v>
      </c>
      <c r="AR18">
        <v>6</v>
      </c>
      <c r="AT18">
        <v>0</v>
      </c>
      <c r="AU18">
        <v>0</v>
      </c>
      <c r="AV18">
        <v>0</v>
      </c>
      <c r="AW18">
        <v>0</v>
      </c>
      <c r="AX18">
        <v>0</v>
      </c>
      <c r="AY18">
        <v>0</v>
      </c>
      <c r="AZ18">
        <v>0</v>
      </c>
      <c r="BB18">
        <v>4</v>
      </c>
      <c r="BC18">
        <v>4</v>
      </c>
      <c r="BD18">
        <v>4</v>
      </c>
      <c r="BE18">
        <v>4</v>
      </c>
      <c r="BF18">
        <v>4</v>
      </c>
      <c r="BH18">
        <v>5</v>
      </c>
      <c r="BI18">
        <v>5</v>
      </c>
      <c r="BJ18">
        <v>5</v>
      </c>
      <c r="BK18">
        <v>5</v>
      </c>
      <c r="BL18">
        <v>5</v>
      </c>
      <c r="BN18">
        <v>6</v>
      </c>
      <c r="BO18">
        <v>6</v>
      </c>
      <c r="BP18">
        <v>5</v>
      </c>
      <c r="BQ18">
        <v>6</v>
      </c>
      <c r="BR18">
        <v>6</v>
      </c>
      <c r="BT18">
        <v>5</v>
      </c>
      <c r="BU18">
        <v>4</v>
      </c>
      <c r="BV18">
        <v>4</v>
      </c>
      <c r="BW18">
        <v>5</v>
      </c>
      <c r="BX18">
        <v>2</v>
      </c>
      <c r="BZ18">
        <v>5</v>
      </c>
      <c r="CA18">
        <v>4</v>
      </c>
      <c r="CC18">
        <v>2</v>
      </c>
      <c r="CD18">
        <v>2</v>
      </c>
      <c r="CE18">
        <v>2</v>
      </c>
      <c r="CF18">
        <v>2</v>
      </c>
      <c r="CG18">
        <v>2</v>
      </c>
      <c r="CH18">
        <v>2</v>
      </c>
      <c r="CI18">
        <v>2</v>
      </c>
      <c r="CJ18">
        <v>2</v>
      </c>
    </row>
    <row r="19" spans="1:88" x14ac:dyDescent="0.25">
      <c r="A19" t="s">
        <v>125</v>
      </c>
      <c r="C19">
        <v>14</v>
      </c>
      <c r="E19">
        <v>13</v>
      </c>
      <c r="F19">
        <v>13</v>
      </c>
      <c r="G19">
        <v>12</v>
      </c>
      <c r="H19">
        <v>12</v>
      </c>
      <c r="I19">
        <v>13</v>
      </c>
      <c r="J19">
        <v>12</v>
      </c>
      <c r="K19">
        <v>11</v>
      </c>
      <c r="L19">
        <v>12</v>
      </c>
      <c r="M19">
        <v>13</v>
      </c>
      <c r="N19">
        <v>12</v>
      </c>
      <c r="O19">
        <v>12</v>
      </c>
      <c r="Q19">
        <v>15</v>
      </c>
      <c r="R19">
        <v>16</v>
      </c>
      <c r="S19">
        <v>15</v>
      </c>
      <c r="T19">
        <v>15</v>
      </c>
      <c r="U19">
        <v>15</v>
      </c>
      <c r="W19">
        <v>16</v>
      </c>
      <c r="X19">
        <v>16</v>
      </c>
      <c r="Y19">
        <v>16</v>
      </c>
      <c r="Z19">
        <v>13</v>
      </c>
      <c r="AA19">
        <v>16</v>
      </c>
      <c r="AC19">
        <v>15</v>
      </c>
      <c r="AD19">
        <v>15</v>
      </c>
      <c r="AE19">
        <v>13</v>
      </c>
      <c r="AF19">
        <v>12</v>
      </c>
      <c r="AG19">
        <v>13</v>
      </c>
      <c r="AI19">
        <v>14</v>
      </c>
      <c r="AJ19">
        <v>14</v>
      </c>
      <c r="AK19">
        <v>13</v>
      </c>
      <c r="AL19">
        <v>13</v>
      </c>
      <c r="AN19">
        <v>15</v>
      </c>
      <c r="AO19">
        <v>15</v>
      </c>
      <c r="AP19">
        <v>15</v>
      </c>
      <c r="AQ19">
        <v>15</v>
      </c>
      <c r="AR19">
        <v>15</v>
      </c>
      <c r="AT19">
        <v>0</v>
      </c>
      <c r="AU19">
        <v>0</v>
      </c>
      <c r="AV19">
        <v>0</v>
      </c>
      <c r="AW19">
        <v>0</v>
      </c>
      <c r="AX19">
        <v>0</v>
      </c>
      <c r="AY19">
        <v>0</v>
      </c>
      <c r="AZ19">
        <v>0</v>
      </c>
      <c r="BB19">
        <v>13</v>
      </c>
      <c r="BC19">
        <v>13</v>
      </c>
      <c r="BD19">
        <v>13</v>
      </c>
      <c r="BE19">
        <v>13</v>
      </c>
      <c r="BF19">
        <v>13</v>
      </c>
      <c r="BH19">
        <v>13</v>
      </c>
      <c r="BI19">
        <v>12</v>
      </c>
      <c r="BJ19">
        <v>13</v>
      </c>
      <c r="BK19">
        <v>13</v>
      </c>
      <c r="BL19">
        <v>13</v>
      </c>
      <c r="BN19">
        <v>14</v>
      </c>
      <c r="BO19">
        <v>14</v>
      </c>
      <c r="BP19">
        <v>13</v>
      </c>
      <c r="BQ19">
        <v>14</v>
      </c>
      <c r="BR19">
        <v>14</v>
      </c>
      <c r="BT19">
        <v>13</v>
      </c>
      <c r="BU19">
        <v>13</v>
      </c>
      <c r="BV19">
        <v>13</v>
      </c>
      <c r="BW19">
        <v>12</v>
      </c>
      <c r="BX19">
        <v>11</v>
      </c>
      <c r="BZ19">
        <v>14</v>
      </c>
      <c r="CA19">
        <v>13</v>
      </c>
      <c r="CC19">
        <v>12</v>
      </c>
      <c r="CD19">
        <v>12</v>
      </c>
      <c r="CE19">
        <v>12</v>
      </c>
      <c r="CF19">
        <v>12</v>
      </c>
      <c r="CG19">
        <v>12</v>
      </c>
      <c r="CH19">
        <v>12</v>
      </c>
      <c r="CI19">
        <v>12</v>
      </c>
      <c r="CJ19">
        <v>12</v>
      </c>
    </row>
    <row r="20" spans="1:88" x14ac:dyDescent="0.25">
      <c r="A20" t="s">
        <v>126</v>
      </c>
      <c r="C20">
        <v>15</v>
      </c>
      <c r="E20">
        <v>16</v>
      </c>
      <c r="F20">
        <v>16</v>
      </c>
      <c r="G20">
        <v>15</v>
      </c>
      <c r="H20">
        <v>14</v>
      </c>
      <c r="I20">
        <v>16</v>
      </c>
      <c r="J20">
        <v>15</v>
      </c>
      <c r="K20">
        <v>15</v>
      </c>
      <c r="L20">
        <v>15</v>
      </c>
      <c r="M20">
        <v>15</v>
      </c>
      <c r="N20">
        <v>15</v>
      </c>
      <c r="O20">
        <v>15</v>
      </c>
      <c r="Q20">
        <v>20</v>
      </c>
      <c r="R20">
        <v>20</v>
      </c>
      <c r="S20">
        <v>20</v>
      </c>
      <c r="T20">
        <v>20</v>
      </c>
      <c r="U20">
        <v>20</v>
      </c>
      <c r="W20">
        <v>20</v>
      </c>
      <c r="X20">
        <v>19</v>
      </c>
      <c r="Y20">
        <v>18</v>
      </c>
      <c r="Z20">
        <v>18</v>
      </c>
      <c r="AA20">
        <v>19</v>
      </c>
      <c r="AC20">
        <v>18</v>
      </c>
      <c r="AD20">
        <v>19</v>
      </c>
      <c r="AE20">
        <v>17</v>
      </c>
      <c r="AF20">
        <v>17</v>
      </c>
      <c r="AG20">
        <v>19</v>
      </c>
      <c r="AI20">
        <v>17</v>
      </c>
      <c r="AJ20">
        <v>17</v>
      </c>
      <c r="AK20">
        <v>15</v>
      </c>
      <c r="AL20">
        <v>14</v>
      </c>
      <c r="AN20">
        <v>17</v>
      </c>
      <c r="AO20">
        <v>17</v>
      </c>
      <c r="AP20">
        <v>17</v>
      </c>
      <c r="AQ20">
        <v>16</v>
      </c>
      <c r="AR20">
        <v>17</v>
      </c>
      <c r="AT20">
        <v>0</v>
      </c>
      <c r="AU20">
        <v>0</v>
      </c>
      <c r="AV20">
        <v>0</v>
      </c>
      <c r="AW20">
        <v>0</v>
      </c>
      <c r="AX20">
        <v>0</v>
      </c>
      <c r="AY20">
        <v>0</v>
      </c>
      <c r="AZ20">
        <v>0</v>
      </c>
      <c r="BB20">
        <v>15</v>
      </c>
      <c r="BC20">
        <v>15</v>
      </c>
      <c r="BD20">
        <v>15</v>
      </c>
      <c r="BE20">
        <v>15</v>
      </c>
      <c r="BF20">
        <v>15</v>
      </c>
      <c r="BH20">
        <v>16</v>
      </c>
      <c r="BI20">
        <v>15</v>
      </c>
      <c r="BJ20">
        <v>16</v>
      </c>
      <c r="BK20">
        <v>16</v>
      </c>
      <c r="BL20">
        <v>16</v>
      </c>
      <c r="BN20">
        <v>16</v>
      </c>
      <c r="BO20">
        <v>16</v>
      </c>
      <c r="BP20">
        <v>16</v>
      </c>
      <c r="BQ20">
        <v>16</v>
      </c>
      <c r="BR20">
        <v>16</v>
      </c>
      <c r="BT20">
        <v>16</v>
      </c>
      <c r="BU20">
        <v>15</v>
      </c>
      <c r="BV20">
        <v>15</v>
      </c>
      <c r="BW20">
        <v>15</v>
      </c>
      <c r="BX20">
        <v>11</v>
      </c>
      <c r="BZ20">
        <v>16</v>
      </c>
      <c r="CA20">
        <v>15</v>
      </c>
      <c r="CC20">
        <v>14</v>
      </c>
      <c r="CD20">
        <v>14</v>
      </c>
      <c r="CE20">
        <v>14</v>
      </c>
      <c r="CF20">
        <v>14</v>
      </c>
      <c r="CG20">
        <v>14</v>
      </c>
      <c r="CH20">
        <v>14</v>
      </c>
      <c r="CI20">
        <v>14</v>
      </c>
      <c r="CJ20">
        <v>14</v>
      </c>
    </row>
    <row r="22" spans="1:88" x14ac:dyDescent="0.25">
      <c r="A22" t="s">
        <v>127</v>
      </c>
      <c r="C22">
        <v>45</v>
      </c>
      <c r="E22">
        <v>45</v>
      </c>
      <c r="F22">
        <v>45</v>
      </c>
      <c r="G22">
        <v>41</v>
      </c>
      <c r="H22">
        <v>41</v>
      </c>
      <c r="I22">
        <v>45</v>
      </c>
      <c r="J22">
        <v>43</v>
      </c>
      <c r="K22">
        <v>42</v>
      </c>
      <c r="L22">
        <v>43</v>
      </c>
      <c r="M22">
        <v>44</v>
      </c>
      <c r="N22">
        <v>43</v>
      </c>
      <c r="O22">
        <v>43</v>
      </c>
      <c r="Q22">
        <v>54</v>
      </c>
      <c r="R22">
        <v>55</v>
      </c>
      <c r="S22">
        <v>54</v>
      </c>
      <c r="T22">
        <v>54</v>
      </c>
      <c r="U22">
        <v>54</v>
      </c>
      <c r="W22">
        <v>55</v>
      </c>
      <c r="X22">
        <v>53</v>
      </c>
      <c r="Y22">
        <v>53</v>
      </c>
      <c r="Z22">
        <v>48</v>
      </c>
      <c r="AA22">
        <v>54</v>
      </c>
      <c r="AC22">
        <v>51</v>
      </c>
      <c r="AD22">
        <v>52</v>
      </c>
      <c r="AE22">
        <v>48</v>
      </c>
      <c r="AF22">
        <v>48</v>
      </c>
      <c r="AG22">
        <v>50</v>
      </c>
      <c r="AI22">
        <v>47</v>
      </c>
      <c r="AJ22">
        <v>48</v>
      </c>
      <c r="AK22">
        <v>46</v>
      </c>
      <c r="AL22">
        <v>42</v>
      </c>
      <c r="AN22">
        <v>49</v>
      </c>
      <c r="AO22">
        <v>50</v>
      </c>
      <c r="AP22">
        <v>50</v>
      </c>
      <c r="AQ22">
        <v>49</v>
      </c>
      <c r="AR22">
        <v>50</v>
      </c>
      <c r="AT22">
        <v>0</v>
      </c>
      <c r="AU22">
        <v>0</v>
      </c>
      <c r="AV22">
        <v>0</v>
      </c>
      <c r="AW22">
        <v>0</v>
      </c>
      <c r="AX22">
        <v>0</v>
      </c>
      <c r="AY22">
        <v>0</v>
      </c>
      <c r="AZ22">
        <v>0</v>
      </c>
      <c r="BB22">
        <v>31</v>
      </c>
      <c r="BC22">
        <v>31</v>
      </c>
      <c r="BD22">
        <v>31</v>
      </c>
      <c r="BE22">
        <v>31</v>
      </c>
      <c r="BF22">
        <v>31</v>
      </c>
      <c r="BH22">
        <v>45</v>
      </c>
      <c r="BI22">
        <v>43</v>
      </c>
      <c r="BJ22">
        <v>45</v>
      </c>
      <c r="BK22">
        <v>45</v>
      </c>
      <c r="BL22">
        <v>45</v>
      </c>
      <c r="BN22">
        <v>48</v>
      </c>
      <c r="BO22">
        <v>48</v>
      </c>
      <c r="BP22">
        <v>45</v>
      </c>
      <c r="BQ22">
        <v>48</v>
      </c>
      <c r="BR22">
        <v>48</v>
      </c>
      <c r="BT22">
        <v>44</v>
      </c>
      <c r="BU22">
        <v>42</v>
      </c>
      <c r="BV22">
        <v>42</v>
      </c>
      <c r="BW22">
        <v>42</v>
      </c>
      <c r="BX22">
        <v>34</v>
      </c>
      <c r="BZ22">
        <v>45</v>
      </c>
      <c r="CA22">
        <v>42</v>
      </c>
      <c r="CC22">
        <v>36</v>
      </c>
      <c r="CD22">
        <v>36</v>
      </c>
      <c r="CE22">
        <v>36</v>
      </c>
      <c r="CF22">
        <v>36</v>
      </c>
      <c r="CG22">
        <v>36</v>
      </c>
      <c r="CH22">
        <v>36</v>
      </c>
      <c r="CI22">
        <v>36</v>
      </c>
      <c r="CJ22">
        <v>36</v>
      </c>
    </row>
    <row r="24" spans="1:88" x14ac:dyDescent="0.25">
      <c r="A24" t="s">
        <v>12</v>
      </c>
      <c r="C24">
        <v>258</v>
      </c>
      <c r="E24">
        <v>262</v>
      </c>
      <c r="F24">
        <v>259</v>
      </c>
      <c r="G24">
        <v>248</v>
      </c>
      <c r="H24">
        <v>246</v>
      </c>
      <c r="I24">
        <v>258</v>
      </c>
      <c r="J24">
        <v>254</v>
      </c>
      <c r="K24">
        <v>253</v>
      </c>
      <c r="L24">
        <v>255</v>
      </c>
      <c r="M24">
        <v>256</v>
      </c>
      <c r="N24">
        <v>257</v>
      </c>
      <c r="O24">
        <v>256</v>
      </c>
      <c r="Q24">
        <v>300</v>
      </c>
      <c r="R24">
        <v>301</v>
      </c>
      <c r="S24">
        <v>297</v>
      </c>
      <c r="T24">
        <v>300</v>
      </c>
      <c r="U24">
        <v>300</v>
      </c>
      <c r="W24">
        <v>289</v>
      </c>
      <c r="X24">
        <v>288</v>
      </c>
      <c r="Y24">
        <v>288</v>
      </c>
      <c r="Z24">
        <v>268</v>
      </c>
      <c r="AA24">
        <v>286</v>
      </c>
      <c r="AC24">
        <v>277</v>
      </c>
      <c r="AD24">
        <v>279</v>
      </c>
      <c r="AE24">
        <v>258</v>
      </c>
      <c r="AF24">
        <v>277</v>
      </c>
      <c r="AG24">
        <v>277</v>
      </c>
      <c r="AI24">
        <v>260</v>
      </c>
      <c r="AJ24">
        <v>264</v>
      </c>
      <c r="AK24">
        <v>261</v>
      </c>
      <c r="AL24">
        <v>248</v>
      </c>
      <c r="AN24">
        <v>269</v>
      </c>
      <c r="AO24">
        <v>264</v>
      </c>
      <c r="AP24">
        <v>268</v>
      </c>
      <c r="AQ24">
        <v>268</v>
      </c>
      <c r="AR24">
        <v>268</v>
      </c>
      <c r="AT24">
        <v>80</v>
      </c>
      <c r="AU24">
        <v>80</v>
      </c>
      <c r="AV24">
        <v>80</v>
      </c>
      <c r="AW24">
        <v>80</v>
      </c>
      <c r="AX24">
        <v>80</v>
      </c>
      <c r="AY24">
        <v>80</v>
      </c>
      <c r="AZ24">
        <v>79</v>
      </c>
      <c r="BB24">
        <v>145</v>
      </c>
      <c r="BC24">
        <v>145</v>
      </c>
      <c r="BD24">
        <v>145</v>
      </c>
      <c r="BE24">
        <v>145</v>
      </c>
      <c r="BF24">
        <v>145</v>
      </c>
      <c r="BH24">
        <v>259</v>
      </c>
      <c r="BI24">
        <v>253</v>
      </c>
      <c r="BJ24">
        <v>257</v>
      </c>
      <c r="BK24">
        <v>256</v>
      </c>
      <c r="BL24">
        <v>257</v>
      </c>
      <c r="BN24">
        <v>267</v>
      </c>
      <c r="BO24">
        <v>268</v>
      </c>
      <c r="BP24">
        <v>263</v>
      </c>
      <c r="BQ24">
        <v>266</v>
      </c>
      <c r="BR24">
        <v>267</v>
      </c>
      <c r="BT24">
        <v>238</v>
      </c>
      <c r="BU24">
        <v>230</v>
      </c>
      <c r="BV24">
        <v>229</v>
      </c>
      <c r="BW24">
        <v>236</v>
      </c>
      <c r="BX24">
        <v>208</v>
      </c>
      <c r="BZ24">
        <v>249</v>
      </c>
      <c r="CA24">
        <v>237</v>
      </c>
      <c r="CC24">
        <v>204</v>
      </c>
      <c r="CD24">
        <v>204</v>
      </c>
      <c r="CE24">
        <v>204</v>
      </c>
      <c r="CF24">
        <v>204</v>
      </c>
      <c r="CG24">
        <v>204</v>
      </c>
      <c r="CH24">
        <v>204</v>
      </c>
      <c r="CI24">
        <v>204</v>
      </c>
      <c r="CJ24">
        <v>204</v>
      </c>
    </row>
    <row r="26" spans="1:88" x14ac:dyDescent="0.25">
      <c r="A26" s="13" t="s">
        <v>14</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row>
    <row r="27" spans="1:88" x14ac:dyDescent="0.25">
      <c r="A27" s="12"/>
      <c r="B27" s="12"/>
      <c r="C27" s="12" t="s">
        <v>19</v>
      </c>
      <c r="D27" s="12"/>
      <c r="E27" s="12" t="s">
        <v>19</v>
      </c>
      <c r="F27" s="12" t="s">
        <v>19</v>
      </c>
      <c r="G27" s="12" t="s">
        <v>19</v>
      </c>
      <c r="H27" s="12" t="s">
        <v>19</v>
      </c>
      <c r="I27" s="12" t="s">
        <v>19</v>
      </c>
      <c r="J27" s="12" t="s">
        <v>19</v>
      </c>
      <c r="K27" s="12" t="s">
        <v>19</v>
      </c>
      <c r="L27" s="12" t="s">
        <v>19</v>
      </c>
      <c r="M27" s="12" t="s">
        <v>19</v>
      </c>
      <c r="N27" s="12" t="s">
        <v>19</v>
      </c>
      <c r="O27" s="12" t="s">
        <v>19</v>
      </c>
      <c r="P27" s="12"/>
      <c r="Q27" s="12" t="s">
        <v>19</v>
      </c>
      <c r="R27" s="12" t="s">
        <v>19</v>
      </c>
      <c r="S27" s="12" t="s">
        <v>19</v>
      </c>
      <c r="T27" s="12" t="s">
        <v>19</v>
      </c>
      <c r="U27" s="12" t="s">
        <v>19</v>
      </c>
      <c r="V27" s="12"/>
      <c r="W27" s="12" t="s">
        <v>19</v>
      </c>
      <c r="X27" s="12" t="s">
        <v>19</v>
      </c>
      <c r="Y27" s="12" t="s">
        <v>19</v>
      </c>
      <c r="Z27" s="12" t="s">
        <v>19</v>
      </c>
      <c r="AA27" s="12" t="s">
        <v>19</v>
      </c>
      <c r="AB27" s="12"/>
      <c r="AC27" s="12" t="s">
        <v>19</v>
      </c>
      <c r="AD27" s="12" t="s">
        <v>19</v>
      </c>
      <c r="AE27" s="12" t="s">
        <v>19</v>
      </c>
      <c r="AF27" s="12" t="s">
        <v>19</v>
      </c>
      <c r="AG27" s="12" t="s">
        <v>19</v>
      </c>
      <c r="AH27" s="12"/>
      <c r="AI27" s="12" t="s">
        <v>19</v>
      </c>
      <c r="AJ27" s="12" t="s">
        <v>19</v>
      </c>
      <c r="AK27" s="12" t="s">
        <v>19</v>
      </c>
      <c r="AL27" s="12" t="s">
        <v>19</v>
      </c>
      <c r="AM27" s="12"/>
      <c r="AN27" s="12" t="s">
        <v>19</v>
      </c>
      <c r="AO27" s="12" t="s">
        <v>19</v>
      </c>
      <c r="AP27" s="12" t="s">
        <v>19</v>
      </c>
      <c r="AQ27" s="12" t="s">
        <v>19</v>
      </c>
      <c r="AR27" s="12" t="s">
        <v>19</v>
      </c>
      <c r="AS27" s="12"/>
      <c r="AT27" s="12" t="s">
        <v>19</v>
      </c>
      <c r="AU27" s="12" t="s">
        <v>19</v>
      </c>
      <c r="AV27" s="12" t="s">
        <v>19</v>
      </c>
      <c r="AW27" s="12" t="s">
        <v>19</v>
      </c>
      <c r="AX27" s="12" t="s">
        <v>19</v>
      </c>
      <c r="AY27" s="12" t="s">
        <v>19</v>
      </c>
      <c r="AZ27" s="12" t="s">
        <v>19</v>
      </c>
      <c r="BA27" s="12"/>
      <c r="BB27" s="12" t="s">
        <v>19</v>
      </c>
      <c r="BC27" s="12" t="s">
        <v>19</v>
      </c>
      <c r="BD27" s="12" t="s">
        <v>19</v>
      </c>
      <c r="BE27" s="12" t="s">
        <v>19</v>
      </c>
      <c r="BF27" s="12" t="s">
        <v>19</v>
      </c>
      <c r="BG27" s="12"/>
      <c r="BH27" s="12" t="s">
        <v>19</v>
      </c>
      <c r="BI27" s="12" t="s">
        <v>19</v>
      </c>
      <c r="BJ27" s="12" t="s">
        <v>19</v>
      </c>
      <c r="BK27" s="12" t="s">
        <v>19</v>
      </c>
      <c r="BL27" s="12" t="s">
        <v>19</v>
      </c>
      <c r="BM27" s="12"/>
      <c r="BN27" s="12" t="s">
        <v>19</v>
      </c>
      <c r="BO27" s="12" t="s">
        <v>19</v>
      </c>
      <c r="BP27" s="12" t="s">
        <v>19</v>
      </c>
      <c r="BQ27" s="12" t="s">
        <v>19</v>
      </c>
      <c r="BR27" s="12" t="s">
        <v>19</v>
      </c>
      <c r="BS27" s="12"/>
      <c r="BT27" s="12" t="s">
        <v>19</v>
      </c>
      <c r="BU27" s="12" t="s">
        <v>19</v>
      </c>
      <c r="BV27" s="12" t="s">
        <v>19</v>
      </c>
      <c r="BW27" s="12" t="s">
        <v>19</v>
      </c>
      <c r="BX27" s="12" t="s">
        <v>19</v>
      </c>
      <c r="BY27" s="12"/>
      <c r="BZ27" s="12" t="s">
        <v>19</v>
      </c>
      <c r="CA27" s="12" t="s">
        <v>19</v>
      </c>
      <c r="CB27" s="12"/>
      <c r="CC27" s="12" t="s">
        <v>19</v>
      </c>
      <c r="CD27" s="12" t="s">
        <v>19</v>
      </c>
      <c r="CE27" s="12" t="s">
        <v>19</v>
      </c>
      <c r="CF27" s="12" t="s">
        <v>19</v>
      </c>
      <c r="CG27" s="12" t="s">
        <v>19</v>
      </c>
      <c r="CH27" s="12" t="s">
        <v>19</v>
      </c>
      <c r="CI27" s="12" t="s">
        <v>19</v>
      </c>
      <c r="CJ27" s="12" t="s">
        <v>19</v>
      </c>
    </row>
    <row r="28" spans="1:88" x14ac:dyDescent="0.25">
      <c r="A28" s="12" t="s">
        <v>122</v>
      </c>
      <c r="B28" s="12"/>
      <c r="C28" s="12">
        <v>9.5238095238095802E-2</v>
      </c>
      <c r="D28" s="12"/>
      <c r="E28" s="12">
        <v>0.16666666666666699</v>
      </c>
      <c r="F28" s="12">
        <v>0.64285714285714302</v>
      </c>
      <c r="G28" s="12">
        <v>0.59523809523809501</v>
      </c>
      <c r="H28" s="12">
        <v>-0.2</v>
      </c>
      <c r="I28" s="12">
        <v>0.16666666666666699</v>
      </c>
      <c r="J28" s="12">
        <v>0.33333333333333298</v>
      </c>
      <c r="K28" s="12">
        <v>0.83333333333333304</v>
      </c>
      <c r="L28" s="12">
        <v>0.66666666666666696</v>
      </c>
      <c r="M28" s="12">
        <v>0.45238095238095299</v>
      </c>
      <c r="N28" s="12">
        <v>-0.119047619047619</v>
      </c>
      <c r="O28" s="12">
        <v>0.33174603174603101</v>
      </c>
      <c r="P28" s="12"/>
      <c r="Q28" s="12">
        <v>0.55555555555555602</v>
      </c>
      <c r="R28" s="12">
        <v>0.77777777777777801</v>
      </c>
      <c r="S28" s="12">
        <v>0</v>
      </c>
      <c r="T28" s="12">
        <v>1.2222222222222201</v>
      </c>
      <c r="U28" s="12">
        <v>0.63888888888888895</v>
      </c>
      <c r="V28" s="12"/>
      <c r="W28" s="12" t="s">
        <v>20</v>
      </c>
      <c r="X28" s="12" t="s">
        <v>20</v>
      </c>
      <c r="Y28" s="12" t="s">
        <v>20</v>
      </c>
      <c r="Z28" s="12" t="s">
        <v>20</v>
      </c>
      <c r="AA28" s="12" t="s">
        <v>20</v>
      </c>
      <c r="AB28" s="12"/>
      <c r="AC28" s="12">
        <v>0.35714285714285698</v>
      </c>
      <c r="AD28" s="12">
        <v>0.5</v>
      </c>
      <c r="AE28" s="12">
        <v>1.5</v>
      </c>
      <c r="AF28" s="12">
        <v>0.238095238095238</v>
      </c>
      <c r="AG28" s="12">
        <v>0.64880952380952395</v>
      </c>
      <c r="AH28" s="12"/>
      <c r="AI28" s="12">
        <v>0.4</v>
      </c>
      <c r="AJ28" s="12">
        <v>1.1666666666666701</v>
      </c>
      <c r="AK28" s="12">
        <v>0.33333333333333298</v>
      </c>
      <c r="AL28" s="12">
        <v>0.7</v>
      </c>
      <c r="AM28" s="12"/>
      <c r="AN28" s="12">
        <v>0</v>
      </c>
      <c r="AO28" s="12">
        <v>2.3809523809523701E-2</v>
      </c>
      <c r="AP28" s="12">
        <v>4.7619047619047401E-2</v>
      </c>
      <c r="AQ28" s="12">
        <v>0.59523809523809501</v>
      </c>
      <c r="AR28" s="12">
        <v>0.16666666666666699</v>
      </c>
      <c r="AS28" s="12"/>
      <c r="AT28" s="12" t="s">
        <v>20</v>
      </c>
      <c r="AU28" s="12" t="s">
        <v>20</v>
      </c>
      <c r="AV28" s="12" t="s">
        <v>20</v>
      </c>
      <c r="AW28" s="12" t="s">
        <v>20</v>
      </c>
      <c r="AX28" s="12" t="s">
        <v>20</v>
      </c>
      <c r="AY28" s="12" t="s">
        <v>20</v>
      </c>
      <c r="AZ28" s="12" t="s">
        <v>20</v>
      </c>
      <c r="BA28" s="12"/>
      <c r="BB28" s="12">
        <v>1</v>
      </c>
      <c r="BC28" s="12">
        <v>2.5</v>
      </c>
      <c r="BD28" s="12">
        <v>3.5</v>
      </c>
      <c r="BE28" s="12">
        <v>-10.5</v>
      </c>
      <c r="BF28" s="12">
        <v>0</v>
      </c>
      <c r="BG28" s="12"/>
      <c r="BH28" s="12">
        <v>0.83333333333333304</v>
      </c>
      <c r="BI28" s="12">
        <v>-0.19047619047619099</v>
      </c>
      <c r="BJ28" s="12">
        <v>0.19047619047619099</v>
      </c>
      <c r="BK28" s="12">
        <v>2.3809523809523701E-2</v>
      </c>
      <c r="BL28" s="12">
        <v>0.214285714285714</v>
      </c>
      <c r="BM28" s="12"/>
      <c r="BN28" s="12">
        <v>0.38095238095238099</v>
      </c>
      <c r="BO28" s="12">
        <v>0.214285714285714</v>
      </c>
      <c r="BP28" s="12">
        <v>0.14285714285714299</v>
      </c>
      <c r="BQ28" s="12">
        <v>0.38095238095238099</v>
      </c>
      <c r="BR28" s="12">
        <v>0.32142857142857101</v>
      </c>
      <c r="BS28" s="12"/>
      <c r="BT28" s="12">
        <v>8.5714285714285396E-2</v>
      </c>
      <c r="BU28" s="12">
        <v>-1.1000000000000001</v>
      </c>
      <c r="BV28" s="12">
        <v>-0.33333333333333298</v>
      </c>
      <c r="BW28" s="12">
        <v>-0.34285714285714303</v>
      </c>
      <c r="BX28" s="12">
        <v>-0.266666666666667</v>
      </c>
      <c r="BY28" s="12"/>
      <c r="BZ28" s="12">
        <v>0.54285714285714304</v>
      </c>
      <c r="CA28" s="12" t="s">
        <v>20</v>
      </c>
      <c r="CB28" s="12"/>
      <c r="CC28" s="12" t="s">
        <v>20</v>
      </c>
      <c r="CD28" s="12" t="s">
        <v>20</v>
      </c>
      <c r="CE28" s="12" t="s">
        <v>20</v>
      </c>
      <c r="CF28" s="12" t="s">
        <v>20</v>
      </c>
      <c r="CG28" s="12" t="s">
        <v>20</v>
      </c>
      <c r="CH28" s="12" t="s">
        <v>20</v>
      </c>
      <c r="CI28" s="12" t="s">
        <v>20</v>
      </c>
      <c r="CJ28" s="12" t="s">
        <v>20</v>
      </c>
    </row>
    <row r="29" spans="1:88" x14ac:dyDescent="0.25">
      <c r="A29" s="12" t="s">
        <v>123</v>
      </c>
      <c r="B29" s="12"/>
      <c r="C29" s="12" t="s">
        <v>20</v>
      </c>
      <c r="D29" s="12"/>
      <c r="E29" s="12" t="s">
        <v>20</v>
      </c>
      <c r="F29" s="12" t="s">
        <v>20</v>
      </c>
      <c r="G29" s="12" t="s">
        <v>20</v>
      </c>
      <c r="H29" s="12" t="s">
        <v>20</v>
      </c>
      <c r="I29" s="12" t="s">
        <v>20</v>
      </c>
      <c r="J29" s="12" t="s">
        <v>20</v>
      </c>
      <c r="K29" s="12" t="s">
        <v>20</v>
      </c>
      <c r="L29" s="12" t="s">
        <v>20</v>
      </c>
      <c r="M29" s="12" t="s">
        <v>20</v>
      </c>
      <c r="N29" s="12" t="s">
        <v>20</v>
      </c>
      <c r="O29" s="12" t="s">
        <v>20</v>
      </c>
      <c r="P29" s="12"/>
      <c r="Q29" s="12" t="s">
        <v>20</v>
      </c>
      <c r="R29" s="12" t="s">
        <v>20</v>
      </c>
      <c r="S29" s="12" t="s">
        <v>20</v>
      </c>
      <c r="T29" s="12" t="s">
        <v>20</v>
      </c>
      <c r="U29" s="12" t="s">
        <v>20</v>
      </c>
      <c r="V29" s="12"/>
      <c r="W29" s="12" t="s">
        <v>20</v>
      </c>
      <c r="X29" s="12" t="s">
        <v>20</v>
      </c>
      <c r="Y29" s="12" t="s">
        <v>20</v>
      </c>
      <c r="Z29" s="12" t="s">
        <v>20</v>
      </c>
      <c r="AA29" s="12" t="s">
        <v>20</v>
      </c>
      <c r="AB29" s="12"/>
      <c r="AC29" s="12" t="s">
        <v>20</v>
      </c>
      <c r="AD29" s="12" t="s">
        <v>20</v>
      </c>
      <c r="AE29" s="12" t="s">
        <v>20</v>
      </c>
      <c r="AF29" s="12" t="s">
        <v>20</v>
      </c>
      <c r="AG29" s="12" t="s">
        <v>20</v>
      </c>
      <c r="AH29" s="12"/>
      <c r="AI29" s="12" t="s">
        <v>20</v>
      </c>
      <c r="AJ29" s="12" t="s">
        <v>20</v>
      </c>
      <c r="AK29" s="12" t="s">
        <v>20</v>
      </c>
      <c r="AL29" s="12" t="s">
        <v>20</v>
      </c>
      <c r="AM29" s="12"/>
      <c r="AN29" s="12" t="s">
        <v>20</v>
      </c>
      <c r="AO29" s="12" t="s">
        <v>20</v>
      </c>
      <c r="AP29" s="12" t="s">
        <v>20</v>
      </c>
      <c r="AQ29" s="12" t="s">
        <v>20</v>
      </c>
      <c r="AR29" s="12" t="s">
        <v>20</v>
      </c>
      <c r="AS29" s="12"/>
      <c r="AT29" s="12" t="s">
        <v>20</v>
      </c>
      <c r="AU29" s="12" t="s">
        <v>20</v>
      </c>
      <c r="AV29" s="12" t="s">
        <v>20</v>
      </c>
      <c r="AW29" s="12" t="s">
        <v>20</v>
      </c>
      <c r="AX29" s="12" t="s">
        <v>20</v>
      </c>
      <c r="AY29" s="12" t="s">
        <v>20</v>
      </c>
      <c r="AZ29" s="12" t="s">
        <v>20</v>
      </c>
      <c r="BA29" s="12"/>
      <c r="BB29" s="12" t="s">
        <v>20</v>
      </c>
      <c r="BC29" s="12" t="s">
        <v>20</v>
      </c>
      <c r="BD29" s="12" t="s">
        <v>20</v>
      </c>
      <c r="BE29" s="12" t="s">
        <v>20</v>
      </c>
      <c r="BF29" s="12" t="s">
        <v>20</v>
      </c>
      <c r="BG29" s="12"/>
      <c r="BH29" s="12" t="s">
        <v>20</v>
      </c>
      <c r="BI29" s="12" t="s">
        <v>20</v>
      </c>
      <c r="BJ29" s="12" t="s">
        <v>20</v>
      </c>
      <c r="BK29" s="12" t="s">
        <v>20</v>
      </c>
      <c r="BL29" s="12" t="s">
        <v>20</v>
      </c>
      <c r="BM29" s="12"/>
      <c r="BN29" s="12" t="s">
        <v>20</v>
      </c>
      <c r="BO29" s="12" t="s">
        <v>20</v>
      </c>
      <c r="BP29" s="12" t="s">
        <v>20</v>
      </c>
      <c r="BQ29" s="12" t="s">
        <v>20</v>
      </c>
      <c r="BR29" s="12" t="s">
        <v>20</v>
      </c>
      <c r="BS29" s="12"/>
      <c r="BT29" s="12" t="s">
        <v>20</v>
      </c>
      <c r="BU29" s="12" t="s">
        <v>20</v>
      </c>
      <c r="BV29" s="12" t="s">
        <v>20</v>
      </c>
      <c r="BW29" s="12" t="s">
        <v>20</v>
      </c>
      <c r="BX29" s="12" t="s">
        <v>20</v>
      </c>
      <c r="BY29" s="12"/>
      <c r="BZ29" s="12" t="s">
        <v>20</v>
      </c>
      <c r="CA29" s="12" t="s">
        <v>20</v>
      </c>
      <c r="CB29" s="12"/>
      <c r="CC29" s="12" t="s">
        <v>20</v>
      </c>
      <c r="CD29" s="12" t="s">
        <v>20</v>
      </c>
      <c r="CE29" s="12" t="s">
        <v>20</v>
      </c>
      <c r="CF29" s="12" t="s">
        <v>20</v>
      </c>
      <c r="CG29" s="12" t="s">
        <v>20</v>
      </c>
      <c r="CH29" s="12" t="s">
        <v>20</v>
      </c>
      <c r="CI29" s="12" t="s">
        <v>20</v>
      </c>
      <c r="CJ29" s="12" t="s">
        <v>20</v>
      </c>
    </row>
    <row r="30" spans="1:88" x14ac:dyDescent="0.25">
      <c r="A30" s="12" t="s">
        <v>124</v>
      </c>
      <c r="B30" s="12"/>
      <c r="C30" s="12">
        <v>0.39999999999999902</v>
      </c>
      <c r="D30" s="12"/>
      <c r="E30" s="12">
        <v>9.9999999999999603E-2</v>
      </c>
      <c r="F30" s="12">
        <v>0.2</v>
      </c>
      <c r="G30" s="12" t="s">
        <v>20</v>
      </c>
      <c r="H30" s="12">
        <v>0.11111111111111099</v>
      </c>
      <c r="I30" s="12">
        <v>-0.4</v>
      </c>
      <c r="J30" s="12">
        <v>-0.5</v>
      </c>
      <c r="K30" s="12">
        <v>0.2</v>
      </c>
      <c r="L30" s="12">
        <v>-9.9999999999999603E-2</v>
      </c>
      <c r="M30" s="12">
        <v>0.2</v>
      </c>
      <c r="N30" s="12">
        <v>0.39999999999999902</v>
      </c>
      <c r="O30" s="12">
        <v>7.7222222222221901E-2</v>
      </c>
      <c r="P30" s="12"/>
      <c r="Q30" s="12">
        <v>-8.3333333333332996E-2</v>
      </c>
      <c r="R30" s="12">
        <v>-0.16666666666666699</v>
      </c>
      <c r="S30" s="12">
        <v>1.1904761904761901E-2</v>
      </c>
      <c r="T30" s="12">
        <v>0.238095238095238</v>
      </c>
      <c r="U30" s="12">
        <v>0</v>
      </c>
      <c r="V30" s="12"/>
      <c r="W30" s="12" t="s">
        <v>20</v>
      </c>
      <c r="X30" s="12" t="s">
        <v>20</v>
      </c>
      <c r="Y30" s="12" t="s">
        <v>20</v>
      </c>
      <c r="Z30" s="12" t="s">
        <v>20</v>
      </c>
      <c r="AA30" s="12" t="s">
        <v>20</v>
      </c>
      <c r="AB30" s="12"/>
      <c r="AC30" s="12">
        <v>0.73333333333333295</v>
      </c>
      <c r="AD30" s="12">
        <v>0.25757575757575801</v>
      </c>
      <c r="AE30" s="12">
        <v>0.133333333333333</v>
      </c>
      <c r="AF30" s="12">
        <v>0.37662337662337603</v>
      </c>
      <c r="AG30" s="12">
        <v>0.43333333333333401</v>
      </c>
      <c r="AH30" s="12"/>
      <c r="AI30" s="12">
        <v>0.27272727272727298</v>
      </c>
      <c r="AJ30" s="12">
        <v>-0.472727272727273</v>
      </c>
      <c r="AK30" s="12">
        <v>9.0909090909090801E-2</v>
      </c>
      <c r="AL30" s="12">
        <v>-0.13636363636363599</v>
      </c>
      <c r="AM30" s="12"/>
      <c r="AN30" s="12">
        <v>-0.12121212121212099</v>
      </c>
      <c r="AO30" s="12">
        <v>-3.03030303030303E-2</v>
      </c>
      <c r="AP30" s="12">
        <v>-0.19696969696969599</v>
      </c>
      <c r="AQ30" s="12">
        <v>-0.18181818181818199</v>
      </c>
      <c r="AR30" s="12">
        <v>-0.13257575757575801</v>
      </c>
      <c r="AS30" s="12"/>
      <c r="AT30" s="12" t="s">
        <v>20</v>
      </c>
      <c r="AU30" s="12" t="s">
        <v>20</v>
      </c>
      <c r="AV30" s="12" t="s">
        <v>20</v>
      </c>
      <c r="AW30" s="12" t="s">
        <v>20</v>
      </c>
      <c r="AX30" s="12" t="s">
        <v>20</v>
      </c>
      <c r="AY30" s="12" t="s">
        <v>20</v>
      </c>
      <c r="AZ30" s="12" t="s">
        <v>20</v>
      </c>
      <c r="BA30" s="12"/>
      <c r="BB30" s="12">
        <v>1.4166666666666701</v>
      </c>
      <c r="BC30" s="12">
        <v>2.0833333333333299</v>
      </c>
      <c r="BD30" s="12">
        <v>3.5</v>
      </c>
      <c r="BE30" s="12">
        <v>5.9166666666666599</v>
      </c>
      <c r="BF30" s="12">
        <v>0</v>
      </c>
      <c r="BG30" s="12"/>
      <c r="BH30" s="12">
        <v>-0.19999999999999901</v>
      </c>
      <c r="BI30" s="12">
        <v>-9.9999999999999603E-2</v>
      </c>
      <c r="BJ30" s="12">
        <v>-0.2</v>
      </c>
      <c r="BK30" s="12">
        <v>0.2</v>
      </c>
      <c r="BL30" s="12">
        <v>-7.5000000000000205E-2</v>
      </c>
      <c r="BM30" s="12"/>
      <c r="BN30" s="12">
        <v>-0.15151515151515099</v>
      </c>
      <c r="BO30" s="12">
        <v>-0.33333333333333298</v>
      </c>
      <c r="BP30" s="12">
        <v>-0.25454545454545402</v>
      </c>
      <c r="BQ30" s="12">
        <v>-0.22727272727272799</v>
      </c>
      <c r="BR30" s="12">
        <v>-0.22222222222222199</v>
      </c>
      <c r="BS30" s="12"/>
      <c r="BT30" s="12">
        <v>8.5714285714285396E-2</v>
      </c>
      <c r="BU30" s="12">
        <v>0.17857142857142799</v>
      </c>
      <c r="BV30" s="12">
        <v>-0.14285714285714299</v>
      </c>
      <c r="BW30" s="12">
        <v>0.6</v>
      </c>
      <c r="BX30" s="12" t="s">
        <v>20</v>
      </c>
      <c r="BY30" s="12"/>
      <c r="BZ30" s="12">
        <v>0.2</v>
      </c>
      <c r="CA30" s="12" t="s">
        <v>20</v>
      </c>
      <c r="CB30" s="12"/>
      <c r="CC30" s="12" t="s">
        <v>20</v>
      </c>
      <c r="CD30" s="12" t="s">
        <v>20</v>
      </c>
      <c r="CE30" s="12" t="s">
        <v>20</v>
      </c>
      <c r="CF30" s="12" t="s">
        <v>20</v>
      </c>
      <c r="CG30" s="12" t="s">
        <v>20</v>
      </c>
      <c r="CH30" s="12" t="s">
        <v>20</v>
      </c>
      <c r="CI30" s="12" t="s">
        <v>20</v>
      </c>
      <c r="CJ30" s="12" t="s">
        <v>20</v>
      </c>
    </row>
    <row r="31" spans="1:88" x14ac:dyDescent="0.25">
      <c r="A31" s="12" t="s">
        <v>125</v>
      </c>
      <c r="B31" s="12"/>
      <c r="C31" s="12">
        <v>4.2857142857142698E-2</v>
      </c>
      <c r="D31" s="12"/>
      <c r="E31" s="12">
        <v>-0.117948717948718</v>
      </c>
      <c r="F31" s="12">
        <v>0.17948717948717999</v>
      </c>
      <c r="G31" s="12">
        <v>0.33974358974358898</v>
      </c>
      <c r="H31" s="12">
        <v>0.55000000000000004</v>
      </c>
      <c r="I31" s="12">
        <v>0.112820512820513</v>
      </c>
      <c r="J31" s="12">
        <v>0.2</v>
      </c>
      <c r="K31" s="12">
        <v>-6.0606060606060601E-2</v>
      </c>
      <c r="L31" s="12">
        <v>-0.21666666666666601</v>
      </c>
      <c r="M31" s="12">
        <v>0.159340659340659</v>
      </c>
      <c r="N31" s="12">
        <v>0.238095238095239</v>
      </c>
      <c r="O31" s="12">
        <v>0.17351851851851799</v>
      </c>
      <c r="P31" s="12"/>
      <c r="Q31" s="12">
        <v>6.6666666666666902E-2</v>
      </c>
      <c r="R31" s="12">
        <v>0.42916666666666697</v>
      </c>
      <c r="S31" s="12">
        <v>0.33333333333333298</v>
      </c>
      <c r="T31" s="12">
        <v>0.133333333333333</v>
      </c>
      <c r="U31" s="12">
        <v>0.233333333333333</v>
      </c>
      <c r="V31" s="12"/>
      <c r="W31" s="12" t="s">
        <v>20</v>
      </c>
      <c r="X31" s="12" t="s">
        <v>20</v>
      </c>
      <c r="Y31" s="12" t="s">
        <v>20</v>
      </c>
      <c r="Z31" s="12" t="s">
        <v>20</v>
      </c>
      <c r="AA31" s="12" t="s">
        <v>20</v>
      </c>
      <c r="AB31" s="12"/>
      <c r="AC31" s="12">
        <v>-0.157142857142857</v>
      </c>
      <c r="AD31" s="12">
        <v>0.104761904761905</v>
      </c>
      <c r="AE31" s="12">
        <v>-0.29120879120879201</v>
      </c>
      <c r="AF31" s="12">
        <v>-0.202380952380952</v>
      </c>
      <c r="AG31" s="12">
        <v>-0.15888278388278401</v>
      </c>
      <c r="AH31" s="12"/>
      <c r="AI31" s="12">
        <v>-0.71428571428571397</v>
      </c>
      <c r="AJ31" s="12">
        <v>-0.64285714285714302</v>
      </c>
      <c r="AK31" s="12">
        <v>0.214285714285714</v>
      </c>
      <c r="AL31" s="12">
        <v>-0.29670329670329698</v>
      </c>
      <c r="AM31" s="12"/>
      <c r="AN31" s="12">
        <v>-6.6666666666666902E-2</v>
      </c>
      <c r="AO31" s="12">
        <v>-0.33333333333333298</v>
      </c>
      <c r="AP31" s="12">
        <v>-0.86666666666666703</v>
      </c>
      <c r="AQ31" s="12">
        <v>0.266666666666667</v>
      </c>
      <c r="AR31" s="12">
        <v>-0.25</v>
      </c>
      <c r="AS31" s="12"/>
      <c r="AT31" s="12" t="s">
        <v>20</v>
      </c>
      <c r="AU31" s="12" t="s">
        <v>20</v>
      </c>
      <c r="AV31" s="12" t="s">
        <v>20</v>
      </c>
      <c r="AW31" s="12" t="s">
        <v>20</v>
      </c>
      <c r="AX31" s="12" t="s">
        <v>20</v>
      </c>
      <c r="AY31" s="12" t="s">
        <v>20</v>
      </c>
      <c r="AZ31" s="12" t="s">
        <v>20</v>
      </c>
      <c r="BA31" s="12"/>
      <c r="BB31" s="12">
        <v>2.34615384615384</v>
      </c>
      <c r="BC31" s="12">
        <v>-0.42307692307692302</v>
      </c>
      <c r="BD31" s="12">
        <v>1.92307692307692</v>
      </c>
      <c r="BE31" s="12">
        <v>-0.15384615384615299</v>
      </c>
      <c r="BF31" s="12">
        <v>0</v>
      </c>
      <c r="BG31" s="12"/>
      <c r="BH31" s="12">
        <v>8.2051282051282204E-2</v>
      </c>
      <c r="BI31" s="12">
        <v>6.6666666666666902E-2</v>
      </c>
      <c r="BJ31" s="12">
        <v>-0.51648351648351598</v>
      </c>
      <c r="BK31" s="12">
        <v>-0.44615384615384601</v>
      </c>
      <c r="BL31" s="12">
        <v>-0.216239316239316</v>
      </c>
      <c r="BM31" s="12"/>
      <c r="BN31" s="12">
        <v>7.6190476190476794E-2</v>
      </c>
      <c r="BO31" s="12">
        <v>0.15238095238095201</v>
      </c>
      <c r="BP31" s="12">
        <v>0.58974358974358898</v>
      </c>
      <c r="BQ31" s="12">
        <v>0.47142857142857097</v>
      </c>
      <c r="BR31" s="12">
        <v>0.317857142857143</v>
      </c>
      <c r="BS31" s="12"/>
      <c r="BT31" s="12">
        <v>0.74175824175824201</v>
      </c>
      <c r="BU31" s="12">
        <v>0.46703296703296698</v>
      </c>
      <c r="BV31" s="12">
        <v>2.19780219780219E-2</v>
      </c>
      <c r="BW31" s="12">
        <v>-0.48809523809523803</v>
      </c>
      <c r="BX31" s="12">
        <v>-0.68181818181818199</v>
      </c>
      <c r="BY31" s="12"/>
      <c r="BZ31" s="12">
        <v>0.78571428571428603</v>
      </c>
      <c r="CA31" s="12" t="s">
        <v>20</v>
      </c>
      <c r="CB31" s="12"/>
      <c r="CC31" s="12">
        <v>0.15151515151515099</v>
      </c>
      <c r="CD31" s="12">
        <v>0.39393939393939398</v>
      </c>
      <c r="CE31" s="12">
        <v>0.204545454545455</v>
      </c>
      <c r="CF31" s="12">
        <v>-5.3030303030302997E-2</v>
      </c>
      <c r="CG31" s="12">
        <v>9.8484848484848397E-2</v>
      </c>
      <c r="CH31" s="12">
        <v>-6.0606060606060698E-2</v>
      </c>
      <c r="CI31" s="12">
        <v>0.234848484848485</v>
      </c>
      <c r="CJ31" s="12">
        <v>8.3333333333333301E-2</v>
      </c>
    </row>
    <row r="32" spans="1:88" x14ac:dyDescent="0.25">
      <c r="A32" s="12" t="s">
        <v>126</v>
      </c>
      <c r="B32" s="12"/>
      <c r="C32" s="12">
        <v>-0.6</v>
      </c>
      <c r="D32" s="12"/>
      <c r="E32" s="12">
        <v>-0.54779411764705899</v>
      </c>
      <c r="F32" s="12">
        <v>-0.74632352941176405</v>
      </c>
      <c r="G32" s="12">
        <v>3.1372549019607697E-2</v>
      </c>
      <c r="H32" s="12">
        <v>-0.48214285714285698</v>
      </c>
      <c r="I32" s="12">
        <v>-0.3125</v>
      </c>
      <c r="J32" s="12">
        <v>-0.18039215686274501</v>
      </c>
      <c r="K32" s="12">
        <v>-0.25490196078431399</v>
      </c>
      <c r="L32" s="12">
        <v>-0.16470588235294101</v>
      </c>
      <c r="M32" s="12">
        <v>-0.12156862745098</v>
      </c>
      <c r="N32" s="12">
        <v>-0.36862745098039201</v>
      </c>
      <c r="O32" s="12">
        <v>-0.31686274509803902</v>
      </c>
      <c r="P32" s="12"/>
      <c r="Q32" s="12">
        <v>-0.63235294117647101</v>
      </c>
      <c r="R32" s="12">
        <v>-0.18235294117647</v>
      </c>
      <c r="S32" s="12">
        <v>-0.77647058823529402</v>
      </c>
      <c r="T32" s="12">
        <v>-0.47352941176470598</v>
      </c>
      <c r="U32" s="12">
        <v>-0.51617647058823601</v>
      </c>
      <c r="V32" s="12"/>
      <c r="W32" s="12" t="s">
        <v>20</v>
      </c>
      <c r="X32" s="12" t="s">
        <v>20</v>
      </c>
      <c r="Y32" s="12" t="s">
        <v>20</v>
      </c>
      <c r="Z32" s="12" t="s">
        <v>20</v>
      </c>
      <c r="AA32" s="12" t="s">
        <v>20</v>
      </c>
      <c r="AB32" s="12"/>
      <c r="AC32" s="12">
        <v>-0.79411764705882304</v>
      </c>
      <c r="AD32" s="12">
        <v>-0.969040247678019</v>
      </c>
      <c r="AE32" s="12">
        <v>-0.47058823529411797</v>
      </c>
      <c r="AF32" s="12">
        <v>-0.64705882352941202</v>
      </c>
      <c r="AG32" s="12">
        <v>-0.70433436532507798</v>
      </c>
      <c r="AH32" s="12"/>
      <c r="AI32" s="12">
        <v>-1.6470588235294099</v>
      </c>
      <c r="AJ32" s="12">
        <v>-1.1764705882352899</v>
      </c>
      <c r="AK32" s="12">
        <v>-1.37254901960784</v>
      </c>
      <c r="AL32" s="12">
        <v>-1.4523809523809501</v>
      </c>
      <c r="AM32" s="12"/>
      <c r="AN32" s="12">
        <v>-0.70588235294117596</v>
      </c>
      <c r="AO32" s="12">
        <v>-0.64705882352941202</v>
      </c>
      <c r="AP32" s="12">
        <v>-0.76470588235294201</v>
      </c>
      <c r="AQ32" s="12">
        <v>-0.62867647058823595</v>
      </c>
      <c r="AR32" s="12">
        <v>-0.69117647058823595</v>
      </c>
      <c r="AS32" s="12"/>
      <c r="AT32" s="12" t="s">
        <v>20</v>
      </c>
      <c r="AU32" s="12" t="s">
        <v>20</v>
      </c>
      <c r="AV32" s="12" t="s">
        <v>20</v>
      </c>
      <c r="AW32" s="12" t="s">
        <v>20</v>
      </c>
      <c r="AX32" s="12" t="s">
        <v>20</v>
      </c>
      <c r="AY32" s="12" t="s">
        <v>20</v>
      </c>
      <c r="AZ32" s="12" t="s">
        <v>20</v>
      </c>
      <c r="BA32" s="12"/>
      <c r="BB32" s="12">
        <v>0.86833333333333296</v>
      </c>
      <c r="BC32" s="12">
        <v>7.66916666666667</v>
      </c>
      <c r="BD32" s="12">
        <v>8.5374999999999996</v>
      </c>
      <c r="BE32" s="12">
        <v>-4.4979166666666703</v>
      </c>
      <c r="BF32" s="12">
        <v>0</v>
      </c>
      <c r="BG32" s="12"/>
      <c r="BH32" s="12">
        <v>-0.45588235294117702</v>
      </c>
      <c r="BI32" s="12">
        <v>-0.76470588235294101</v>
      </c>
      <c r="BJ32" s="12">
        <v>-0.22794117647058801</v>
      </c>
      <c r="BK32" s="12">
        <v>-0.51470588235294101</v>
      </c>
      <c r="BL32" s="12">
        <v>-0.50643382352941202</v>
      </c>
      <c r="BM32" s="12"/>
      <c r="BN32" s="12">
        <v>-0.28308823529411797</v>
      </c>
      <c r="BO32" s="12">
        <v>-0.10294117647058799</v>
      </c>
      <c r="BP32" s="12">
        <v>-0.86029411764705899</v>
      </c>
      <c r="BQ32" s="12">
        <v>-0.43014705882352899</v>
      </c>
      <c r="BR32" s="12">
        <v>-0.41911764705882298</v>
      </c>
      <c r="BS32" s="12"/>
      <c r="BT32" s="12">
        <v>6.25E-2</v>
      </c>
      <c r="BU32" s="12">
        <v>0.179166666666667</v>
      </c>
      <c r="BV32" s="12">
        <v>-0.25833333333333303</v>
      </c>
      <c r="BW32" s="12">
        <v>0.52500000000000002</v>
      </c>
      <c r="BX32" s="12">
        <v>0.36363636363636398</v>
      </c>
      <c r="BY32" s="12"/>
      <c r="BZ32" s="12">
        <v>0.496323529411765</v>
      </c>
      <c r="CA32" s="12" t="s">
        <v>20</v>
      </c>
      <c r="CB32" s="12"/>
      <c r="CC32" s="12">
        <v>-0.25714285714285701</v>
      </c>
      <c r="CD32" s="12">
        <v>2.8571428571428501E-2</v>
      </c>
      <c r="CE32" s="12">
        <v>0.1</v>
      </c>
      <c r="CF32" s="12">
        <v>-2.8571428571428598E-2</v>
      </c>
      <c r="CG32" s="12">
        <v>1.4285714285714299E-2</v>
      </c>
      <c r="CH32" s="12">
        <v>-8.5714285714285701E-2</v>
      </c>
      <c r="CI32" s="12">
        <v>0.214285714285714</v>
      </c>
      <c r="CJ32" s="12">
        <v>0</v>
      </c>
    </row>
    <row r="33" spans="1:88"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row>
    <row r="34" spans="1:88" x14ac:dyDescent="0.25">
      <c r="A34" s="12" t="s">
        <v>127</v>
      </c>
      <c r="B34" s="12"/>
      <c r="C34" s="12">
        <v>-7.9761904761904895E-2</v>
      </c>
      <c r="D34" s="12"/>
      <c r="E34" s="12">
        <v>-0.20476190476190401</v>
      </c>
      <c r="F34" s="12">
        <v>-3.4920634920634797E-2</v>
      </c>
      <c r="G34" s="12">
        <v>0.330206378986867</v>
      </c>
      <c r="H34" s="12">
        <v>-0.15085817524841899</v>
      </c>
      <c r="I34" s="12">
        <v>-8.8888888888889003E-2</v>
      </c>
      <c r="J34" s="12">
        <v>2.70613107822411E-2</v>
      </c>
      <c r="K34" s="12">
        <v>5.6709956709956703E-2</v>
      </c>
      <c r="L34" s="12">
        <v>5.9196617336154701E-3</v>
      </c>
      <c r="M34" s="12">
        <v>1.8181818181818101E-2</v>
      </c>
      <c r="N34" s="12">
        <v>-1.9027484143762801E-2</v>
      </c>
      <c r="O34" s="12">
        <v>6.5683831672202998E-3</v>
      </c>
      <c r="P34" s="12"/>
      <c r="Q34" s="12">
        <v>-0.19259259259259301</v>
      </c>
      <c r="R34" s="12">
        <v>4.8484848484848402E-2</v>
      </c>
      <c r="S34" s="12">
        <v>-0.17407407407407399</v>
      </c>
      <c r="T34" s="12">
        <v>-8.3333333333332996E-2</v>
      </c>
      <c r="U34" s="12">
        <v>-0.101388888888889</v>
      </c>
      <c r="V34" s="12"/>
      <c r="W34" s="12" t="s">
        <v>20</v>
      </c>
      <c r="X34" s="12" t="s">
        <v>20</v>
      </c>
      <c r="Y34" s="12" t="s">
        <v>20</v>
      </c>
      <c r="Z34" s="12" t="s">
        <v>20</v>
      </c>
      <c r="AA34" s="12" t="s">
        <v>20</v>
      </c>
      <c r="AB34" s="12"/>
      <c r="AC34" s="12">
        <v>-0.31479500891265599</v>
      </c>
      <c r="AD34" s="12">
        <v>-0.27472527472527503</v>
      </c>
      <c r="AE34" s="12">
        <v>-0.12731481481481499</v>
      </c>
      <c r="AF34" s="12">
        <v>-0.30059523809523803</v>
      </c>
      <c r="AG34" s="12">
        <v>-0.24606060606060601</v>
      </c>
      <c r="AH34" s="12"/>
      <c r="AI34" s="12">
        <v>-0.77383766745468896</v>
      </c>
      <c r="AJ34" s="12">
        <v>-0.51157407407407396</v>
      </c>
      <c r="AK34" s="12">
        <v>-0.38221343873517799</v>
      </c>
      <c r="AL34" s="12">
        <v>-0.56395891690009303</v>
      </c>
      <c r="AM34" s="12"/>
      <c r="AN34" s="12">
        <v>-0.21840315073397801</v>
      </c>
      <c r="AO34" s="12">
        <v>-0.28947368421052599</v>
      </c>
      <c r="AP34" s="12">
        <v>-0.59964912280701799</v>
      </c>
      <c r="AQ34" s="12">
        <v>-7.8052273540995601E-2</v>
      </c>
      <c r="AR34" s="12">
        <v>-0.29833333333333301</v>
      </c>
      <c r="AS34" s="12"/>
      <c r="AT34" s="12" t="s">
        <v>20</v>
      </c>
      <c r="AU34" s="12" t="s">
        <v>20</v>
      </c>
      <c r="AV34" s="12" t="s">
        <v>20</v>
      </c>
      <c r="AW34" s="12" t="s">
        <v>20</v>
      </c>
      <c r="AX34" s="12" t="s">
        <v>20</v>
      </c>
      <c r="AY34" s="12" t="s">
        <v>20</v>
      </c>
      <c r="AZ34" s="12" t="s">
        <v>20</v>
      </c>
      <c r="BA34" s="12"/>
      <c r="BB34" s="12">
        <v>2.7713261648745502</v>
      </c>
      <c r="BC34" s="12">
        <v>6.1211469534050202</v>
      </c>
      <c r="BD34" s="12">
        <v>8.89247311827957</v>
      </c>
      <c r="BE34" s="12">
        <v>-8.0232974910394308</v>
      </c>
      <c r="BF34" s="12">
        <v>0.206612903225806</v>
      </c>
      <c r="BG34" s="12"/>
      <c r="BH34" s="12">
        <v>-3.9285714285714597E-2</v>
      </c>
      <c r="BI34" s="12">
        <v>-0.172757475083056</v>
      </c>
      <c r="BJ34" s="12">
        <v>-0.25858585858585897</v>
      </c>
      <c r="BK34" s="12">
        <v>-0.26507936507936503</v>
      </c>
      <c r="BL34" s="12">
        <v>-0.19520502645502699</v>
      </c>
      <c r="BM34" s="12"/>
      <c r="BN34" s="12">
        <v>-0.15350877192982401</v>
      </c>
      <c r="BO34" s="12">
        <v>-3.5087719298245702E-2</v>
      </c>
      <c r="BP34" s="12">
        <v>-0.26198830409356699</v>
      </c>
      <c r="BQ34" s="12">
        <v>-3.2894736842105303E-2</v>
      </c>
      <c r="BR34" s="12">
        <v>-0.110105994152047</v>
      </c>
      <c r="BS34" s="12"/>
      <c r="BT34" s="12">
        <v>0.10650623885917999</v>
      </c>
      <c r="BU34" s="12">
        <v>-8.1904761904761703E-2</v>
      </c>
      <c r="BV34" s="12">
        <v>-0.12666666666666601</v>
      </c>
      <c r="BW34" s="12">
        <v>0.115238095238095</v>
      </c>
      <c r="BX34" s="12">
        <v>2.6143790849673101E-3</v>
      </c>
      <c r="BY34" s="12"/>
      <c r="BZ34" s="12">
        <v>0.76161616161616197</v>
      </c>
      <c r="CA34" s="12" t="s">
        <v>20</v>
      </c>
      <c r="CB34" s="12"/>
      <c r="CC34" s="12">
        <v>-2.7777777777777801E-2</v>
      </c>
      <c r="CD34" s="12">
        <v>0.203703703703704</v>
      </c>
      <c r="CE34" s="12">
        <v>0.18518518518518501</v>
      </c>
      <c r="CF34" s="12">
        <v>0.101851851851852</v>
      </c>
      <c r="CG34" s="12">
        <v>-9.2592592592593004E-3</v>
      </c>
      <c r="CH34" s="12">
        <v>-0.12962962962963001</v>
      </c>
      <c r="CI34" s="12">
        <v>0.11111111111111099</v>
      </c>
      <c r="CJ34" s="12">
        <v>2.7777777777777801E-2</v>
      </c>
    </row>
    <row r="35" spans="1:88"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row>
    <row r="36" spans="1:88" x14ac:dyDescent="0.25">
      <c r="A36" s="12" t="s">
        <v>12</v>
      </c>
      <c r="B36" s="12"/>
      <c r="C36" s="12">
        <v>-0.10427444874177499</v>
      </c>
      <c r="D36" s="12"/>
      <c r="E36" s="12">
        <v>-1.1532287127739699E-2</v>
      </c>
      <c r="F36" s="12">
        <v>2.91915291915292E-2</v>
      </c>
      <c r="G36" s="12">
        <v>0.14618929457639099</v>
      </c>
      <c r="H36" s="12">
        <v>-5.7283345759222101E-2</v>
      </c>
      <c r="I36" s="12">
        <v>6.8998930767172296E-3</v>
      </c>
      <c r="J36" s="12">
        <v>-6.3043478260869507E-2</v>
      </c>
      <c r="K36" s="12">
        <v>1.5035263117104699E-2</v>
      </c>
      <c r="L36" s="12">
        <v>4.52979456424654E-2</v>
      </c>
      <c r="M36" s="12">
        <v>-2.1294546436285301E-2</v>
      </c>
      <c r="N36" s="12">
        <v>9.00619562131562E-2</v>
      </c>
      <c r="O36" s="12">
        <v>2.1290599293633899E-2</v>
      </c>
      <c r="P36" s="12"/>
      <c r="Q36" s="12">
        <v>-1.13757700205337E-2</v>
      </c>
      <c r="R36" s="12">
        <v>-7.3307108547515697E-3</v>
      </c>
      <c r="S36" s="12">
        <v>3.4741352923171001E-2</v>
      </c>
      <c r="T36" s="12">
        <v>-0.113648186173854</v>
      </c>
      <c r="U36" s="12">
        <v>-2.50410677618071E-2</v>
      </c>
      <c r="V36" s="12"/>
      <c r="W36" s="12"/>
      <c r="X36" s="12"/>
      <c r="Y36" s="12"/>
      <c r="Z36" s="12"/>
      <c r="AA36" s="12"/>
      <c r="AB36" s="12"/>
      <c r="AC36" s="12">
        <v>-2.6946335816235002E-2</v>
      </c>
      <c r="AD36" s="12">
        <v>1.7725369717779899E-2</v>
      </c>
      <c r="AE36" s="12">
        <v>4.3309740478596499E-3</v>
      </c>
      <c r="AF36" s="12">
        <v>-6.0019000570017002E-2</v>
      </c>
      <c r="AG36" s="12">
        <v>-1.0129419456931899E-2</v>
      </c>
      <c r="AH36" s="12"/>
      <c r="AI36" s="12">
        <v>-0.310691291087767</v>
      </c>
      <c r="AJ36" s="12">
        <v>-0.22175935055544599</v>
      </c>
      <c r="AK36" s="12">
        <v>-0.12207948313425</v>
      </c>
      <c r="AL36" s="12">
        <v>-0.24035062053495199</v>
      </c>
      <c r="AM36" s="12"/>
      <c r="AN36" s="12">
        <v>-4.4325527431155802E-2</v>
      </c>
      <c r="AO36" s="12">
        <v>-7.9160246533127601E-2</v>
      </c>
      <c r="AP36" s="12">
        <v>-1.5492159455885E-2</v>
      </c>
      <c r="AQ36" s="12">
        <v>1.4703552302183001E-2</v>
      </c>
      <c r="AR36" s="12">
        <v>-3.5742895691036398E-2</v>
      </c>
      <c r="AS36" s="12"/>
      <c r="AT36" s="12">
        <v>-3.2522123893805599E-2</v>
      </c>
      <c r="AU36" s="12">
        <v>-0.11227876106194699</v>
      </c>
      <c r="AV36" s="12">
        <v>-0.40027777777777801</v>
      </c>
      <c r="AW36" s="12">
        <v>-0.13772123893805299</v>
      </c>
      <c r="AX36" s="12">
        <v>-0.15027777777777801</v>
      </c>
      <c r="AY36" s="12">
        <v>5.55555555555554E-2</v>
      </c>
      <c r="AZ36" s="12">
        <v>5.9844032549728698E-2</v>
      </c>
      <c r="BA36" s="12"/>
      <c r="BB36" s="12">
        <v>-1.19820966307677</v>
      </c>
      <c r="BC36" s="12">
        <v>1.8861456377828301</v>
      </c>
      <c r="BD36" s="12">
        <v>0.68793597470605405</v>
      </c>
      <c r="BE36" s="12">
        <v>-1.2936320521687601</v>
      </c>
      <c r="BF36" s="12">
        <v>6.7085828343313295E-2</v>
      </c>
      <c r="BG36" s="12"/>
      <c r="BH36" s="12">
        <v>2.0906126737660499E-2</v>
      </c>
      <c r="BI36" s="12">
        <v>0.164423395030559</v>
      </c>
      <c r="BJ36" s="12">
        <v>4.0286300294571899E-2</v>
      </c>
      <c r="BK36" s="12">
        <v>1.94721922246219E-2</v>
      </c>
      <c r="BL36" s="12">
        <v>5.86136766646215E-2</v>
      </c>
      <c r="BM36" s="12"/>
      <c r="BN36" s="12">
        <v>8.4162313032276198E-2</v>
      </c>
      <c r="BO36" s="12">
        <v>8.1023454157782601E-2</v>
      </c>
      <c r="BP36" s="12">
        <v>-1.7752052505388201E-2</v>
      </c>
      <c r="BQ36" s="12">
        <v>2.67529288337118E-2</v>
      </c>
      <c r="BR36" s="12">
        <v>4.76732905524146E-2</v>
      </c>
      <c r="BS36" s="12"/>
      <c r="BT36" s="12">
        <v>-0.169122532734024</v>
      </c>
      <c r="BU36" s="12">
        <v>-0.22751893742866</v>
      </c>
      <c r="BV36" s="12">
        <v>-0.19938656685381601</v>
      </c>
      <c r="BW36" s="12">
        <v>-0.20446643751728499</v>
      </c>
      <c r="BX36" s="12">
        <v>-0.22202139965297901</v>
      </c>
      <c r="BY36" s="12"/>
      <c r="BZ36" s="12">
        <v>0.62968503726658298</v>
      </c>
      <c r="CA36" s="12"/>
      <c r="CB36" s="12"/>
      <c r="CC36" s="12">
        <v>-2.6111241309272702E-2</v>
      </c>
      <c r="CD36" s="12">
        <v>3.5700335911256903E-2</v>
      </c>
      <c r="CE36" s="12">
        <v>0.14047730646043299</v>
      </c>
      <c r="CF36" s="12">
        <v>9.1770174205140304E-2</v>
      </c>
      <c r="CG36" s="12">
        <v>4.9449261776423697E-2</v>
      </c>
      <c r="CH36" s="12">
        <v>2.62088899304742E-2</v>
      </c>
      <c r="CI36" s="12">
        <v>3.9176626826029202E-2</v>
      </c>
      <c r="CJ36" s="12">
        <v>3.2458401687368202E-2</v>
      </c>
    </row>
    <row r="38" spans="1:88" x14ac:dyDescent="0.25">
      <c r="A38" s="11" t="s">
        <v>15</v>
      </c>
    </row>
    <row r="39" spans="1:88" x14ac:dyDescent="0.25">
      <c r="C39" t="s">
        <v>21</v>
      </c>
      <c r="E39" t="s">
        <v>21</v>
      </c>
      <c r="F39" t="s">
        <v>21</v>
      </c>
      <c r="G39" t="s">
        <v>21</v>
      </c>
      <c r="H39" t="s">
        <v>21</v>
      </c>
      <c r="I39" t="s">
        <v>21</v>
      </c>
      <c r="J39" t="s">
        <v>21</v>
      </c>
      <c r="K39" t="s">
        <v>21</v>
      </c>
      <c r="L39" t="s">
        <v>21</v>
      </c>
      <c r="M39" t="s">
        <v>21</v>
      </c>
      <c r="N39" t="s">
        <v>21</v>
      </c>
      <c r="O39" t="s">
        <v>21</v>
      </c>
      <c r="Q39" t="s">
        <v>21</v>
      </c>
      <c r="R39" t="s">
        <v>21</v>
      </c>
      <c r="S39" t="s">
        <v>21</v>
      </c>
      <c r="T39" t="s">
        <v>21</v>
      </c>
      <c r="U39" t="s">
        <v>21</v>
      </c>
      <c r="W39" t="s">
        <v>21</v>
      </c>
      <c r="X39" t="s">
        <v>21</v>
      </c>
      <c r="Y39" t="s">
        <v>21</v>
      </c>
      <c r="Z39" t="s">
        <v>21</v>
      </c>
      <c r="AA39" t="s">
        <v>21</v>
      </c>
      <c r="AC39" t="s">
        <v>21</v>
      </c>
      <c r="AD39" t="s">
        <v>21</v>
      </c>
      <c r="AE39" t="s">
        <v>21</v>
      </c>
      <c r="AF39" t="s">
        <v>21</v>
      </c>
      <c r="AG39" t="s">
        <v>21</v>
      </c>
      <c r="AI39" t="s">
        <v>21</v>
      </c>
      <c r="AJ39" t="s">
        <v>21</v>
      </c>
      <c r="AK39" t="s">
        <v>21</v>
      </c>
      <c r="AL39" t="s">
        <v>21</v>
      </c>
      <c r="AN39" t="s">
        <v>21</v>
      </c>
      <c r="AO39" t="s">
        <v>21</v>
      </c>
      <c r="AP39" t="s">
        <v>21</v>
      </c>
      <c r="AQ39" t="s">
        <v>21</v>
      </c>
      <c r="AR39" t="s">
        <v>21</v>
      </c>
      <c r="AT39" t="s">
        <v>21</v>
      </c>
      <c r="AU39" t="s">
        <v>21</v>
      </c>
      <c r="AV39" t="s">
        <v>21</v>
      </c>
      <c r="AW39" t="s">
        <v>21</v>
      </c>
      <c r="AX39" t="s">
        <v>21</v>
      </c>
      <c r="AY39" t="s">
        <v>21</v>
      </c>
      <c r="AZ39" t="s">
        <v>21</v>
      </c>
      <c r="BB39" t="s">
        <v>21</v>
      </c>
      <c r="BC39" t="s">
        <v>21</v>
      </c>
      <c r="BD39" t="s">
        <v>21</v>
      </c>
      <c r="BE39" t="s">
        <v>21</v>
      </c>
      <c r="BF39" t="s">
        <v>21</v>
      </c>
      <c r="BH39" t="s">
        <v>21</v>
      </c>
      <c r="BI39" t="s">
        <v>21</v>
      </c>
      <c r="BJ39" t="s">
        <v>21</v>
      </c>
      <c r="BK39" t="s">
        <v>21</v>
      </c>
      <c r="BL39" t="s">
        <v>21</v>
      </c>
      <c r="BN39" t="s">
        <v>21</v>
      </c>
      <c r="BO39" t="s">
        <v>21</v>
      </c>
      <c r="BP39" t="s">
        <v>21</v>
      </c>
      <c r="BQ39" t="s">
        <v>21</v>
      </c>
      <c r="BR39" t="s">
        <v>21</v>
      </c>
      <c r="BT39" t="s">
        <v>21</v>
      </c>
      <c r="BU39" t="s">
        <v>21</v>
      </c>
      <c r="BV39" t="s">
        <v>21</v>
      </c>
      <c r="BW39" t="s">
        <v>21</v>
      </c>
      <c r="BX39" t="s">
        <v>21</v>
      </c>
      <c r="BZ39" t="s">
        <v>21</v>
      </c>
      <c r="CA39" t="s">
        <v>21</v>
      </c>
      <c r="CC39" t="s">
        <v>21</v>
      </c>
      <c r="CD39" t="s">
        <v>21</v>
      </c>
      <c r="CE39" t="s">
        <v>21</v>
      </c>
      <c r="CF39" t="s">
        <v>21</v>
      </c>
      <c r="CG39" t="s">
        <v>21</v>
      </c>
      <c r="CH39" t="s">
        <v>21</v>
      </c>
      <c r="CI39" t="s">
        <v>21</v>
      </c>
      <c r="CJ39" t="s">
        <v>21</v>
      </c>
    </row>
    <row r="40" spans="1:88" x14ac:dyDescent="0.25">
      <c r="A40" t="s">
        <v>122</v>
      </c>
      <c r="C40" s="1">
        <v>0.75111511580406598</v>
      </c>
      <c r="E40" s="1">
        <v>0.71111819647674301</v>
      </c>
      <c r="F40" s="1">
        <v>0.156729257073317</v>
      </c>
      <c r="G40" s="1">
        <v>0.25027258966028698</v>
      </c>
      <c r="H40" s="1">
        <v>0.63265370669690502</v>
      </c>
      <c r="I40" s="1">
        <v>0.66009822371424298</v>
      </c>
      <c r="J40" s="1">
        <v>0.34089313230205998</v>
      </c>
      <c r="K40" s="1">
        <v>0.155614956346417</v>
      </c>
      <c r="L40" s="1">
        <v>0.12184932717055399</v>
      </c>
      <c r="M40" s="1">
        <v>0.218096068865819</v>
      </c>
      <c r="N40" s="1">
        <v>0.73750031746611999</v>
      </c>
      <c r="O40" s="1">
        <v>0.34731849677176102</v>
      </c>
      <c r="Q40" s="1">
        <v>0.15155336398262301</v>
      </c>
      <c r="R40" s="1">
        <v>2.2450691787389301E-2</v>
      </c>
      <c r="S40" s="1">
        <v>1</v>
      </c>
      <c r="T40" s="1">
        <v>1.8026053204156001E-2</v>
      </c>
      <c r="U40" s="1">
        <v>4.8098218620817902E-2</v>
      </c>
      <c r="W40" t="s">
        <v>20</v>
      </c>
      <c r="X40" t="s">
        <v>20</v>
      </c>
      <c r="Y40" t="s">
        <v>20</v>
      </c>
      <c r="Z40" t="s">
        <v>20</v>
      </c>
      <c r="AA40" t="s">
        <v>20</v>
      </c>
      <c r="AC40" s="1">
        <v>0.192977583019555</v>
      </c>
      <c r="AD40" s="1">
        <v>3.31891404217994E-2</v>
      </c>
      <c r="AE40" s="1">
        <v>2.8781150820416301E-3</v>
      </c>
      <c r="AF40" s="1">
        <v>0.43343235419165099</v>
      </c>
      <c r="AG40" s="1">
        <v>9.7042021345133105E-3</v>
      </c>
      <c r="AI40" s="1">
        <v>0.39720384078029403</v>
      </c>
      <c r="AJ40" s="1">
        <v>3.4581347435912201E-2</v>
      </c>
      <c r="AK40" s="1">
        <v>0.47841997199630898</v>
      </c>
      <c r="AL40" s="1">
        <v>0.14966898492449501</v>
      </c>
      <c r="AN40" s="1">
        <v>1</v>
      </c>
      <c r="AO40" s="1">
        <v>0.95362013796534195</v>
      </c>
      <c r="AP40" s="1">
        <v>0.898844656862685</v>
      </c>
      <c r="AQ40" s="1">
        <v>0.124312887369502</v>
      </c>
      <c r="AR40" s="1">
        <v>0.61610055715152701</v>
      </c>
      <c r="AT40" t="s">
        <v>20</v>
      </c>
      <c r="AU40" t="s">
        <v>20</v>
      </c>
      <c r="AV40" t="s">
        <v>20</v>
      </c>
      <c r="AW40" t="s">
        <v>20</v>
      </c>
      <c r="AX40" t="s">
        <v>20</v>
      </c>
      <c r="AY40" t="s">
        <v>20</v>
      </c>
      <c r="AZ40" t="s">
        <v>20</v>
      </c>
      <c r="BB40" s="1">
        <v>0.55825250198300802</v>
      </c>
      <c r="BC40" s="1">
        <v>0.53995071182640797</v>
      </c>
      <c r="BD40" s="1">
        <v>0.47078595852718602</v>
      </c>
      <c r="BE40" s="1">
        <v>0.38505985281293298</v>
      </c>
      <c r="BF40" t="s">
        <v>20</v>
      </c>
      <c r="BH40" s="1">
        <v>1.31777821012921E-2</v>
      </c>
      <c r="BI40" s="1">
        <v>0.82165352589111396</v>
      </c>
      <c r="BJ40" s="1">
        <v>0.78302750901310303</v>
      </c>
      <c r="BK40" s="1">
        <v>0.96009752818202798</v>
      </c>
      <c r="BL40" s="1">
        <v>0.57659118983860802</v>
      </c>
      <c r="BN40" s="1">
        <v>0.32034448536578197</v>
      </c>
      <c r="BO40" s="1">
        <v>0.57659118983860802</v>
      </c>
      <c r="BP40" s="1">
        <v>0.819595405001591</v>
      </c>
      <c r="BQ40" s="1">
        <v>0.40113908988013203</v>
      </c>
      <c r="BR40" s="1">
        <v>0.363701898751083</v>
      </c>
      <c r="BT40" s="1">
        <v>0.87501235575591496</v>
      </c>
      <c r="BU40" s="1">
        <v>6.4546895982756994E-2</v>
      </c>
      <c r="BV40" s="1">
        <v>0.63548083323190696</v>
      </c>
      <c r="BW40" s="1">
        <v>0.69907743810444201</v>
      </c>
      <c r="BX40" s="1">
        <v>0.75266848676005405</v>
      </c>
      <c r="BZ40" s="1">
        <v>0.418231725069595</v>
      </c>
      <c r="CA40" t="s">
        <v>20</v>
      </c>
      <c r="CC40" s="1" t="s">
        <v>20</v>
      </c>
      <c r="CD40" s="1">
        <v>1</v>
      </c>
      <c r="CE40" s="1">
        <v>0.37390096630005898</v>
      </c>
      <c r="CF40" s="1">
        <v>0.37390096630005898</v>
      </c>
      <c r="CG40" s="1">
        <v>0.51851851851851805</v>
      </c>
      <c r="CH40" s="1">
        <v>0.37390096630005898</v>
      </c>
      <c r="CI40" s="1">
        <v>0.37390096630005898</v>
      </c>
      <c r="CJ40" s="1" t="s">
        <v>20</v>
      </c>
    </row>
    <row r="41" spans="1:88" x14ac:dyDescent="0.25">
      <c r="A41" t="s">
        <v>123</v>
      </c>
      <c r="C41" s="1" t="s">
        <v>20</v>
      </c>
      <c r="E41" s="1" t="s">
        <v>20</v>
      </c>
      <c r="F41" s="1" t="s">
        <v>20</v>
      </c>
      <c r="G41" s="1" t="s">
        <v>20</v>
      </c>
      <c r="H41" s="1" t="s">
        <v>20</v>
      </c>
      <c r="I41" s="1" t="s">
        <v>20</v>
      </c>
      <c r="J41" s="1" t="s">
        <v>20</v>
      </c>
      <c r="K41" s="1" t="s">
        <v>20</v>
      </c>
      <c r="L41" s="1" t="s">
        <v>20</v>
      </c>
      <c r="M41" s="1" t="s">
        <v>20</v>
      </c>
      <c r="N41" s="1" t="s">
        <v>20</v>
      </c>
      <c r="O41" s="1" t="s">
        <v>20</v>
      </c>
      <c r="Q41" s="1" t="s">
        <v>20</v>
      </c>
      <c r="R41" s="1" t="s">
        <v>20</v>
      </c>
      <c r="S41" s="1" t="s">
        <v>20</v>
      </c>
      <c r="T41" s="1" t="s">
        <v>20</v>
      </c>
      <c r="U41" s="1" t="s">
        <v>20</v>
      </c>
      <c r="W41" t="s">
        <v>20</v>
      </c>
      <c r="X41" t="s">
        <v>20</v>
      </c>
      <c r="Y41" t="s">
        <v>20</v>
      </c>
      <c r="Z41" t="s">
        <v>20</v>
      </c>
      <c r="AA41" t="s">
        <v>20</v>
      </c>
      <c r="AC41" s="1" t="s">
        <v>20</v>
      </c>
      <c r="AD41" s="1" t="s">
        <v>20</v>
      </c>
      <c r="AE41" s="1" t="s">
        <v>20</v>
      </c>
      <c r="AF41" s="1" t="s">
        <v>20</v>
      </c>
      <c r="AG41" s="1" t="s">
        <v>20</v>
      </c>
      <c r="AI41" s="1" t="s">
        <v>20</v>
      </c>
      <c r="AJ41" s="1" t="s">
        <v>20</v>
      </c>
      <c r="AK41" s="1" t="s">
        <v>20</v>
      </c>
      <c r="AL41" s="1" t="s">
        <v>20</v>
      </c>
      <c r="AN41" s="1" t="s">
        <v>20</v>
      </c>
      <c r="AO41" s="1" t="s">
        <v>20</v>
      </c>
      <c r="AP41" s="1" t="s">
        <v>20</v>
      </c>
      <c r="AQ41" s="1" t="s">
        <v>20</v>
      </c>
      <c r="AR41" s="1" t="s">
        <v>20</v>
      </c>
      <c r="AT41" t="s">
        <v>20</v>
      </c>
      <c r="AU41" t="s">
        <v>20</v>
      </c>
      <c r="AV41" t="s">
        <v>20</v>
      </c>
      <c r="AW41" t="s">
        <v>20</v>
      </c>
      <c r="AX41" t="s">
        <v>20</v>
      </c>
      <c r="AY41" t="s">
        <v>20</v>
      </c>
      <c r="AZ41" t="s">
        <v>20</v>
      </c>
      <c r="BB41" s="1" t="s">
        <v>20</v>
      </c>
      <c r="BC41" s="1" t="s">
        <v>20</v>
      </c>
      <c r="BD41" s="1" t="s">
        <v>20</v>
      </c>
      <c r="BE41" s="1" t="s">
        <v>20</v>
      </c>
      <c r="BF41" t="s">
        <v>20</v>
      </c>
      <c r="BH41" s="1" t="s">
        <v>20</v>
      </c>
      <c r="BI41" s="1" t="s">
        <v>20</v>
      </c>
      <c r="BJ41" s="1" t="s">
        <v>20</v>
      </c>
      <c r="BK41" s="1" t="s">
        <v>20</v>
      </c>
      <c r="BL41" s="1" t="s">
        <v>20</v>
      </c>
      <c r="BN41" s="1" t="s">
        <v>20</v>
      </c>
      <c r="BO41" s="1" t="s">
        <v>20</v>
      </c>
      <c r="BP41" s="1" t="s">
        <v>20</v>
      </c>
      <c r="BQ41" s="1" t="s">
        <v>20</v>
      </c>
      <c r="BR41" s="1" t="s">
        <v>20</v>
      </c>
      <c r="BT41" s="1" t="s">
        <v>20</v>
      </c>
      <c r="BU41" s="1" t="s">
        <v>20</v>
      </c>
      <c r="BV41" s="1" t="s">
        <v>20</v>
      </c>
      <c r="BW41" s="1" t="s">
        <v>20</v>
      </c>
      <c r="BX41" s="1" t="s">
        <v>20</v>
      </c>
      <c r="BZ41" s="1" t="s">
        <v>20</v>
      </c>
      <c r="CA41" t="s">
        <v>20</v>
      </c>
      <c r="CC41" s="1" t="s">
        <v>20</v>
      </c>
      <c r="CD41" s="1" t="s">
        <v>20</v>
      </c>
      <c r="CE41" s="1" t="s">
        <v>20</v>
      </c>
      <c r="CF41" s="1" t="s">
        <v>20</v>
      </c>
      <c r="CG41" s="1" t="s">
        <v>20</v>
      </c>
      <c r="CH41" s="1" t="s">
        <v>20</v>
      </c>
      <c r="CI41" s="1" t="s">
        <v>20</v>
      </c>
      <c r="CJ41" s="1" t="s">
        <v>20</v>
      </c>
    </row>
    <row r="42" spans="1:88" x14ac:dyDescent="0.25">
      <c r="A42" t="s">
        <v>124</v>
      </c>
      <c r="C42" s="1">
        <v>0.26899795268431698</v>
      </c>
      <c r="E42" s="1">
        <v>0.73765201341803399</v>
      </c>
      <c r="F42" s="1">
        <v>0.64088802238297304</v>
      </c>
      <c r="G42" s="1">
        <v>0.22575134738160901</v>
      </c>
      <c r="H42" s="1">
        <v>0.79707559961521102</v>
      </c>
      <c r="I42" s="1">
        <v>0.23146878605398299</v>
      </c>
      <c r="J42" s="1">
        <v>0.31923914727615499</v>
      </c>
      <c r="K42" s="1">
        <v>0.70533823816026398</v>
      </c>
      <c r="L42" s="1">
        <v>0.77087457913068302</v>
      </c>
      <c r="M42" s="1">
        <v>0.62209412816264098</v>
      </c>
      <c r="N42" s="1">
        <v>0.26899795268431698</v>
      </c>
      <c r="O42" s="1">
        <v>0.764044135677176</v>
      </c>
      <c r="Q42" s="1">
        <v>0.74854076994028096</v>
      </c>
      <c r="R42" s="1">
        <v>0.677582289893917</v>
      </c>
      <c r="S42" s="1">
        <v>0.97238524909812796</v>
      </c>
      <c r="T42" s="1">
        <v>0.59329833153464095</v>
      </c>
      <c r="U42" s="1">
        <v>1</v>
      </c>
      <c r="W42" t="s">
        <v>20</v>
      </c>
      <c r="X42" t="s">
        <v>20</v>
      </c>
      <c r="Y42" t="s">
        <v>20</v>
      </c>
      <c r="Z42" t="s">
        <v>20</v>
      </c>
      <c r="AA42" t="s">
        <v>20</v>
      </c>
      <c r="AC42" s="1">
        <v>0.11062867940785601</v>
      </c>
      <c r="AD42" s="1">
        <v>0.60371203300384602</v>
      </c>
      <c r="AE42" s="1">
        <v>0.81778432028747206</v>
      </c>
      <c r="AF42" s="1">
        <v>0.38817882122452702</v>
      </c>
      <c r="AG42" s="1">
        <v>0.28718526204459299</v>
      </c>
      <c r="AI42" s="1">
        <v>0.56268612108586402</v>
      </c>
      <c r="AJ42" s="1">
        <v>0.234957948789663</v>
      </c>
      <c r="AK42" s="1">
        <v>0.79542486740137597</v>
      </c>
      <c r="AL42" s="1">
        <v>0.67152838243768698</v>
      </c>
      <c r="AN42" s="1">
        <v>0.71237472606392804</v>
      </c>
      <c r="AO42" s="1">
        <v>0.92527933623432101</v>
      </c>
      <c r="AP42" s="1">
        <v>0.63065896304454205</v>
      </c>
      <c r="AQ42" s="1">
        <v>0.62288958159209395</v>
      </c>
      <c r="AR42" s="1">
        <v>0.63884872344783605</v>
      </c>
      <c r="AT42" t="s">
        <v>20</v>
      </c>
      <c r="AU42" t="s">
        <v>20</v>
      </c>
      <c r="AV42" t="s">
        <v>20</v>
      </c>
      <c r="AW42" t="s">
        <v>20</v>
      </c>
      <c r="AX42" t="s">
        <v>20</v>
      </c>
      <c r="AY42" t="s">
        <v>20</v>
      </c>
      <c r="AZ42" t="s">
        <v>20</v>
      </c>
      <c r="BB42" s="1">
        <v>0.130620790186215</v>
      </c>
      <c r="BC42" s="1">
        <v>0.1747975109555</v>
      </c>
      <c r="BD42" s="1">
        <v>7.2460982036257296E-2</v>
      </c>
      <c r="BE42" s="1">
        <v>0.49339718230235102</v>
      </c>
      <c r="BF42" t="s">
        <v>20</v>
      </c>
      <c r="BH42" s="1">
        <v>0.49996397896236899</v>
      </c>
      <c r="BI42" s="1">
        <v>0.89269564877424601</v>
      </c>
      <c r="BJ42" s="1">
        <v>0.66447531412526395</v>
      </c>
      <c r="BK42" s="1">
        <v>0.64088802238297304</v>
      </c>
      <c r="BL42" s="1">
        <v>0.79253303410924303</v>
      </c>
      <c r="BN42" s="1">
        <v>0.512449457766603</v>
      </c>
      <c r="BO42" s="1">
        <v>4.3649989570158497E-2</v>
      </c>
      <c r="BP42" s="1">
        <v>0.53022242384196905</v>
      </c>
      <c r="BQ42" s="1">
        <v>0.38034824819052898</v>
      </c>
      <c r="BR42" s="1">
        <v>0.27836029250211097</v>
      </c>
      <c r="BT42" s="1">
        <v>0.92372633238780799</v>
      </c>
      <c r="BU42" s="1">
        <v>0.84675652948165503</v>
      </c>
      <c r="BV42" s="1">
        <v>0.89393516200988898</v>
      </c>
      <c r="BW42" s="1">
        <v>0.47659842518405499</v>
      </c>
      <c r="BX42" s="1">
        <v>0.387793615340845</v>
      </c>
      <c r="BZ42" s="1">
        <v>0.67784495296063496</v>
      </c>
      <c r="CA42" t="s">
        <v>20</v>
      </c>
      <c r="CC42" s="1" t="s">
        <v>20</v>
      </c>
      <c r="CD42" s="1">
        <v>0.42264973081037399</v>
      </c>
      <c r="CE42" s="1" t="s">
        <v>20</v>
      </c>
      <c r="CF42" s="1">
        <v>0.42264973081037399</v>
      </c>
      <c r="CG42" s="1">
        <v>1</v>
      </c>
      <c r="CH42" s="1" t="s">
        <v>20</v>
      </c>
      <c r="CI42" s="1" t="s">
        <v>20</v>
      </c>
      <c r="CJ42" s="1" t="s">
        <v>20</v>
      </c>
    </row>
    <row r="43" spans="1:88" x14ac:dyDescent="0.25">
      <c r="A43" t="s">
        <v>125</v>
      </c>
      <c r="C43" s="1">
        <v>0.91985377165478299</v>
      </c>
      <c r="E43" s="1">
        <v>0.72559626797155197</v>
      </c>
      <c r="F43" s="1">
        <v>0.64609182482840399</v>
      </c>
      <c r="G43" s="1">
        <v>0.41308126724885502</v>
      </c>
      <c r="H43" s="1">
        <v>0.19664754281928901</v>
      </c>
      <c r="I43" s="1">
        <v>0.74085041770664195</v>
      </c>
      <c r="J43" s="1">
        <v>0.643632440027193</v>
      </c>
      <c r="K43" s="1">
        <v>0.90382369399046203</v>
      </c>
      <c r="L43" s="1">
        <v>0.56758859527445005</v>
      </c>
      <c r="M43" s="1">
        <v>0.70528570895438403</v>
      </c>
      <c r="N43" s="1">
        <v>0.59686439702733995</v>
      </c>
      <c r="O43" s="1">
        <v>0.52650076672850998</v>
      </c>
      <c r="Q43" s="1">
        <v>0.86186833408396901</v>
      </c>
      <c r="R43" s="1">
        <v>0.15781589695395301</v>
      </c>
      <c r="S43" s="1">
        <v>0.262803372613236</v>
      </c>
      <c r="T43" s="1">
        <v>0.77060339246739895</v>
      </c>
      <c r="U43" s="1">
        <v>0.43756965566471501</v>
      </c>
      <c r="W43" t="s">
        <v>20</v>
      </c>
      <c r="X43" t="s">
        <v>20</v>
      </c>
      <c r="Y43" t="s">
        <v>20</v>
      </c>
      <c r="Z43" t="s">
        <v>20</v>
      </c>
      <c r="AA43" t="s">
        <v>20</v>
      </c>
      <c r="AC43" s="1">
        <v>0.69901771251123701</v>
      </c>
      <c r="AD43" s="1">
        <v>0.82523744193861803</v>
      </c>
      <c r="AE43" s="1">
        <v>0.541425478354993</v>
      </c>
      <c r="AF43" s="1">
        <v>0.70500597967050904</v>
      </c>
      <c r="AG43" s="1">
        <v>0.67606853954484902</v>
      </c>
      <c r="AI43" s="1">
        <v>0.109726151719181</v>
      </c>
      <c r="AJ43" s="1">
        <v>0.13606374733236901</v>
      </c>
      <c r="AK43" s="1">
        <v>0.57801874427862199</v>
      </c>
      <c r="AL43" s="1">
        <v>0.41539979957713502</v>
      </c>
      <c r="AN43" s="1">
        <v>0.84292607493260996</v>
      </c>
      <c r="AO43" s="1">
        <v>0.38945632296952098</v>
      </c>
      <c r="AP43" s="1">
        <v>7.0268622103252298E-2</v>
      </c>
      <c r="AQ43" s="1">
        <v>0.55070382477395396</v>
      </c>
      <c r="AR43" s="1">
        <v>0.45386872875958101</v>
      </c>
      <c r="AT43" t="s">
        <v>20</v>
      </c>
      <c r="AU43" t="s">
        <v>20</v>
      </c>
      <c r="AV43" t="s">
        <v>20</v>
      </c>
      <c r="AW43" t="s">
        <v>20</v>
      </c>
      <c r="AX43" t="s">
        <v>20</v>
      </c>
      <c r="AY43" t="s">
        <v>20</v>
      </c>
      <c r="AZ43" t="s">
        <v>20</v>
      </c>
      <c r="BB43" s="1">
        <v>0.14296735200362401</v>
      </c>
      <c r="BC43" s="1">
        <v>0.91122622277356802</v>
      </c>
      <c r="BD43" s="1">
        <v>0.67122022010451199</v>
      </c>
      <c r="BE43" s="1">
        <v>0.97575769103329102</v>
      </c>
      <c r="BF43" t="s">
        <v>20</v>
      </c>
      <c r="BH43" s="1">
        <v>0.860701246623786</v>
      </c>
      <c r="BI43" s="1">
        <v>0.90102987545600499</v>
      </c>
      <c r="BJ43" s="1">
        <v>0.26893549806954697</v>
      </c>
      <c r="BK43" s="1">
        <v>0.32153161705123301</v>
      </c>
      <c r="BL43" s="1">
        <v>0.52290792642681005</v>
      </c>
      <c r="BN43" s="1">
        <v>0.82454934259176105</v>
      </c>
      <c r="BO43" s="1">
        <v>0.65751970104929203</v>
      </c>
      <c r="BP43" s="1">
        <v>0.133538664638888</v>
      </c>
      <c r="BQ43" s="1">
        <v>0.28505765557212798</v>
      </c>
      <c r="BR43" s="1">
        <v>0.30593719182039297</v>
      </c>
      <c r="BT43" s="1">
        <v>0.16035854950936301</v>
      </c>
      <c r="BU43" s="1">
        <v>0.38070770046309299</v>
      </c>
      <c r="BV43" s="1">
        <v>0.96864143318654805</v>
      </c>
      <c r="BW43" s="1">
        <v>0.29581794067010397</v>
      </c>
      <c r="BX43" s="1">
        <v>0.20426631866620301</v>
      </c>
      <c r="BZ43" s="1">
        <v>5.0202944863326097E-2</v>
      </c>
      <c r="CA43" t="s">
        <v>20</v>
      </c>
      <c r="CC43" s="1">
        <v>0.43161154086192699</v>
      </c>
      <c r="CD43" s="1">
        <v>6.2894668019322003E-2</v>
      </c>
      <c r="CE43" s="1">
        <v>0.32561829719095398</v>
      </c>
      <c r="CF43" s="1">
        <v>0.80570254013961096</v>
      </c>
      <c r="CG43" s="1">
        <v>0.50600377743431002</v>
      </c>
      <c r="CH43" s="1">
        <v>0.76549781351798696</v>
      </c>
      <c r="CI43" s="1">
        <v>0.24036774014456699</v>
      </c>
      <c r="CJ43" s="1">
        <v>0.35017948127423099</v>
      </c>
    </row>
    <row r="44" spans="1:88" x14ac:dyDescent="0.25">
      <c r="A44" t="s">
        <v>126</v>
      </c>
      <c r="C44" s="1">
        <v>0.119982338423193</v>
      </c>
      <c r="E44" s="1">
        <v>8.6700119466295703E-2</v>
      </c>
      <c r="F44" s="1">
        <v>7.6487067003313994E-2</v>
      </c>
      <c r="G44" s="1">
        <v>0.93779616324638604</v>
      </c>
      <c r="H44" s="1">
        <v>0.33716444299681803</v>
      </c>
      <c r="I44" s="1">
        <v>0.42049891094527703</v>
      </c>
      <c r="J44" s="1">
        <v>0.63396155134576604</v>
      </c>
      <c r="K44" s="1">
        <v>0.50082320176236705</v>
      </c>
      <c r="L44" s="1">
        <v>0.64888601274501301</v>
      </c>
      <c r="M44" s="1">
        <v>0.74140929555706303</v>
      </c>
      <c r="N44" s="1">
        <v>0.312572409779524</v>
      </c>
      <c r="O44" s="1">
        <v>0.29327608193625199</v>
      </c>
      <c r="Q44" s="1">
        <v>0.108881932339813</v>
      </c>
      <c r="R44" s="1">
        <v>0.59893945872124399</v>
      </c>
      <c r="S44" s="1">
        <v>7.4252469371945906E-2</v>
      </c>
      <c r="T44" s="1">
        <v>0.12393054459307699</v>
      </c>
      <c r="U44" s="1">
        <v>0.111806651925869</v>
      </c>
      <c r="W44" t="s">
        <v>20</v>
      </c>
      <c r="X44" t="s">
        <v>20</v>
      </c>
      <c r="Y44" t="s">
        <v>20</v>
      </c>
      <c r="Z44" t="s">
        <v>20</v>
      </c>
      <c r="AA44" t="s">
        <v>20</v>
      </c>
      <c r="AC44" s="1">
        <v>6.0171672174723398E-2</v>
      </c>
      <c r="AD44" s="1">
        <v>1.4559695316198299E-2</v>
      </c>
      <c r="AE44" s="1">
        <v>0.226706694623455</v>
      </c>
      <c r="AF44" s="1">
        <v>0.10893841000387899</v>
      </c>
      <c r="AG44" s="1">
        <v>3.0693896324650301E-2</v>
      </c>
      <c r="AI44" s="1">
        <v>2.3619776052225401E-4</v>
      </c>
      <c r="AJ44" s="1">
        <v>2.1444540598230602E-3</v>
      </c>
      <c r="AK44" s="1">
        <v>1.90238298439123E-3</v>
      </c>
      <c r="AL44" s="1">
        <v>1.8840975182092301E-4</v>
      </c>
      <c r="AN44" s="1">
        <v>4.7429023221337602E-2</v>
      </c>
      <c r="AO44" s="1">
        <v>5.9712598680665099E-2</v>
      </c>
      <c r="AP44" s="1">
        <v>6.4580351771253E-2</v>
      </c>
      <c r="AQ44" s="1">
        <v>0.15013003466619601</v>
      </c>
      <c r="AR44" s="1">
        <v>3.94794541259001E-2</v>
      </c>
      <c r="AT44" t="s">
        <v>20</v>
      </c>
      <c r="AU44" t="s">
        <v>20</v>
      </c>
      <c r="AV44" t="s">
        <v>20</v>
      </c>
      <c r="AW44" t="s">
        <v>20</v>
      </c>
      <c r="AX44" t="s">
        <v>20</v>
      </c>
      <c r="AY44" t="s">
        <v>20</v>
      </c>
      <c r="AZ44" t="s">
        <v>20</v>
      </c>
      <c r="BB44" s="1">
        <v>0.52929913371543902</v>
      </c>
      <c r="BC44" s="1">
        <v>1.9847583599439101E-2</v>
      </c>
      <c r="BD44" s="1">
        <v>1.85315875781429E-2</v>
      </c>
      <c r="BE44" s="1">
        <v>0.312436791420238</v>
      </c>
      <c r="BF44" t="s">
        <v>20</v>
      </c>
      <c r="BH44" s="1">
        <v>0.283231176180818</v>
      </c>
      <c r="BI44" s="1">
        <v>0.115010295635063</v>
      </c>
      <c r="BJ44" s="1">
        <v>0.55685486828166297</v>
      </c>
      <c r="BK44" s="1">
        <v>0.18048834866421401</v>
      </c>
      <c r="BL44" s="1">
        <v>0.16402761854175299</v>
      </c>
      <c r="BN44" s="1">
        <v>0.27629128931265301</v>
      </c>
      <c r="BO44" s="1">
        <v>0.69154961791602299</v>
      </c>
      <c r="BP44" s="1">
        <v>7.1612510460580996E-3</v>
      </c>
      <c r="BQ44" s="1">
        <v>0.26826439166010102</v>
      </c>
      <c r="BR44" s="1">
        <v>0.10690792203395599</v>
      </c>
      <c r="BT44" s="1">
        <v>0.87999917791647098</v>
      </c>
      <c r="BU44" s="1">
        <v>0.72039680951285801</v>
      </c>
      <c r="BV44" s="1">
        <v>0.52092406825988002</v>
      </c>
      <c r="BW44" s="1">
        <v>0.241852710420429</v>
      </c>
      <c r="BX44" s="1">
        <v>0.48120640269230902</v>
      </c>
      <c r="BZ44" s="1">
        <v>0.107269902928105</v>
      </c>
      <c r="CA44" t="s">
        <v>20</v>
      </c>
      <c r="CC44" s="1">
        <v>0.165030467641472</v>
      </c>
      <c r="CD44" s="1">
        <v>0.89456880439474395</v>
      </c>
      <c r="CE44" s="1">
        <v>0.64552572835450195</v>
      </c>
      <c r="CF44" s="1">
        <v>0.89456880439474296</v>
      </c>
      <c r="CG44" s="1">
        <v>0.942712094895097</v>
      </c>
      <c r="CH44" s="1">
        <v>0.65007738368615497</v>
      </c>
      <c r="CI44" s="1">
        <v>0.128117596062577</v>
      </c>
      <c r="CJ44" s="1" t="s">
        <v>20</v>
      </c>
    </row>
    <row r="46" spans="1:88" x14ac:dyDescent="0.25">
      <c r="A46" t="s">
        <v>127</v>
      </c>
      <c r="C46" s="1">
        <v>0.70373602754583098</v>
      </c>
      <c r="E46" s="1">
        <v>0.21640911204507299</v>
      </c>
      <c r="F46" s="1">
        <v>0.86079013752784705</v>
      </c>
      <c r="G46" s="1">
        <v>0.110008292699209</v>
      </c>
      <c r="H46" s="1">
        <v>0.52235135112699804</v>
      </c>
      <c r="I46" s="1">
        <v>0.61723099746184995</v>
      </c>
      <c r="J46" s="1">
        <v>0.89050274659625295</v>
      </c>
      <c r="K46" s="1">
        <v>0.79772753773806804</v>
      </c>
      <c r="L46" s="1">
        <v>0.97364575742600201</v>
      </c>
      <c r="M46" s="1">
        <v>0.92631233092251097</v>
      </c>
      <c r="N46" s="1">
        <v>0.91867893414312296</v>
      </c>
      <c r="O46" s="1">
        <v>0.96343670522716895</v>
      </c>
      <c r="Q46" s="1">
        <v>0.32723004712489301</v>
      </c>
      <c r="R46" s="1">
        <v>0.777623836786967</v>
      </c>
      <c r="S46" s="1">
        <v>0.366056549816557</v>
      </c>
      <c r="T46" s="1">
        <v>0.68096059033327905</v>
      </c>
      <c r="U46" s="1">
        <v>0.52349853002665603</v>
      </c>
      <c r="W46" t="s">
        <v>20</v>
      </c>
      <c r="X46" t="s">
        <v>20</v>
      </c>
      <c r="Y46" t="s">
        <v>20</v>
      </c>
      <c r="Z46" t="s">
        <v>20</v>
      </c>
      <c r="AA46" t="s">
        <v>20</v>
      </c>
      <c r="AC46" s="1">
        <v>0.20225790986283901</v>
      </c>
      <c r="AD46" s="1">
        <v>0.25471319104687401</v>
      </c>
      <c r="AE46" s="1">
        <v>0.59261883824292205</v>
      </c>
      <c r="AF46" s="1">
        <v>0.224051378250572</v>
      </c>
      <c r="AG46" s="1">
        <v>0.22962474947151801</v>
      </c>
      <c r="AI46" s="1">
        <v>1.4307783035726401E-3</v>
      </c>
      <c r="AJ46" s="1">
        <v>2.1562195765054901E-2</v>
      </c>
      <c r="AK46" s="1">
        <v>9.33522521003812E-2</v>
      </c>
      <c r="AL46" s="1">
        <v>6.9268605305981296E-3</v>
      </c>
      <c r="AN46" s="1">
        <v>0.25782182460273301</v>
      </c>
      <c r="AO46" s="1">
        <v>0.13998967178917501</v>
      </c>
      <c r="AP46" s="1">
        <v>1.21729056678377E-2</v>
      </c>
      <c r="AQ46" s="1">
        <v>0.70572635159263097</v>
      </c>
      <c r="AR46" s="1">
        <v>8.7499623466870805E-2</v>
      </c>
      <c r="AT46" t="s">
        <v>20</v>
      </c>
      <c r="AU46" t="s">
        <v>20</v>
      </c>
      <c r="AV46" t="s">
        <v>20</v>
      </c>
      <c r="AW46" t="s">
        <v>20</v>
      </c>
      <c r="AX46" t="s">
        <v>20</v>
      </c>
      <c r="AY46" t="s">
        <v>20</v>
      </c>
      <c r="AZ46" t="s">
        <v>20</v>
      </c>
      <c r="BB46" s="1">
        <v>3.3417979337178202E-3</v>
      </c>
      <c r="BC46" s="1">
        <v>3.3918568372324101E-3</v>
      </c>
      <c r="BD46" s="1">
        <v>3.1318903528409499E-4</v>
      </c>
      <c r="BE46" s="1">
        <v>1.7613684978681699E-2</v>
      </c>
      <c r="BF46" s="1">
        <v>4.4248918328827098E-6</v>
      </c>
      <c r="BH46" s="1">
        <v>0.858169364226959</v>
      </c>
      <c r="BI46" s="1">
        <v>0.54816727878140104</v>
      </c>
      <c r="BJ46" s="1">
        <v>0.23195227315490199</v>
      </c>
      <c r="BK46" s="1">
        <v>0.198199248839771</v>
      </c>
      <c r="BL46" s="1">
        <v>0.26319757750085199</v>
      </c>
      <c r="BN46" s="1">
        <v>0.30178107902552698</v>
      </c>
      <c r="BO46" s="1">
        <v>0.81482276546977805</v>
      </c>
      <c r="BP46" s="1">
        <v>0.16277674163552999</v>
      </c>
      <c r="BQ46" s="1">
        <v>0.86686976894701995</v>
      </c>
      <c r="BR46" s="1">
        <v>0.43250401543089001</v>
      </c>
      <c r="BT46" s="1">
        <v>0.67802500421123701</v>
      </c>
      <c r="BU46" s="1">
        <v>0.76588474007927299</v>
      </c>
      <c r="BV46" s="1">
        <v>0.64230746642481396</v>
      </c>
      <c r="BW46" s="1">
        <v>0.67343399146360505</v>
      </c>
      <c r="BX46" s="1">
        <v>0.99335673053411599</v>
      </c>
      <c r="BZ46" s="1">
        <v>4.6815861984105E-4</v>
      </c>
      <c r="CA46" t="s">
        <v>20</v>
      </c>
      <c r="CC46" s="1">
        <v>0.79155466736785296</v>
      </c>
      <c r="CD46" s="1">
        <v>0.107443302458872</v>
      </c>
      <c r="CE46" s="1">
        <v>0.15000107075007099</v>
      </c>
      <c r="CF46" s="1">
        <v>0.43033674371883301</v>
      </c>
      <c r="CG46" s="1">
        <v>0.93809783170349803</v>
      </c>
      <c r="CH46" s="1">
        <v>0.31326090573696702</v>
      </c>
      <c r="CI46" s="1">
        <v>0.25737979626996499</v>
      </c>
      <c r="CJ46" s="1">
        <v>0.39083303033627698</v>
      </c>
    </row>
    <row r="48" spans="1:88" x14ac:dyDescent="0.25">
      <c r="A48" t="s">
        <v>12</v>
      </c>
      <c r="C48" s="1">
        <v>0.20841819005209</v>
      </c>
      <c r="E48" s="1">
        <v>0.87380658969504099</v>
      </c>
      <c r="F48" s="1">
        <v>0.71683488971985598</v>
      </c>
      <c r="G48" s="1">
        <v>7.2411738195295602E-2</v>
      </c>
      <c r="H48" s="1">
        <v>0.52147091162361503</v>
      </c>
      <c r="I48" s="1">
        <v>0.92034350992492697</v>
      </c>
      <c r="J48" s="1">
        <v>0.36311628902727</v>
      </c>
      <c r="K48" s="1">
        <v>0.84194238497950002</v>
      </c>
      <c r="L48" s="1">
        <v>0.52858264996875404</v>
      </c>
      <c r="M48" s="1">
        <v>0.78004896308352101</v>
      </c>
      <c r="N48" s="1">
        <v>0.192387470594308</v>
      </c>
      <c r="O48" s="1">
        <v>0.69435880665545902</v>
      </c>
      <c r="Q48" s="1">
        <v>0.88098684849407505</v>
      </c>
      <c r="R48" s="1">
        <v>0.91602832868312201</v>
      </c>
      <c r="S48" s="1">
        <v>0.64985576882842899</v>
      </c>
      <c r="T48" s="1">
        <v>0.132412038504755</v>
      </c>
      <c r="U48" s="1">
        <v>0.68173096558232804</v>
      </c>
      <c r="AC48" s="1">
        <v>0.76148839651313605</v>
      </c>
      <c r="AD48" s="1">
        <v>0.83564497473403798</v>
      </c>
      <c r="AE48" s="1">
        <v>0.95783035177506504</v>
      </c>
      <c r="AF48" s="1">
        <v>0.47772764668714901</v>
      </c>
      <c r="AG48" s="1">
        <v>0.88422513362325705</v>
      </c>
      <c r="AI48" s="1">
        <v>6.8364257829748296E-4</v>
      </c>
      <c r="AJ48" s="1">
        <v>8.16037164910236E-3</v>
      </c>
      <c r="AK48" s="1">
        <v>0.15098024350543399</v>
      </c>
      <c r="AL48" s="1">
        <v>1.5377376732716901E-3</v>
      </c>
      <c r="AN48" s="1">
        <v>0.59804635068381395</v>
      </c>
      <c r="AO48" s="1">
        <v>0.35406053521551001</v>
      </c>
      <c r="AP48" s="1">
        <v>0.86774649147640204</v>
      </c>
      <c r="AQ48" s="1">
        <v>0.86356899705839596</v>
      </c>
      <c r="AR48" s="1">
        <v>0.62999267193483499</v>
      </c>
      <c r="AT48" s="1">
        <v>0.82851135278632704</v>
      </c>
      <c r="AU48" s="1">
        <v>0.469583323834938</v>
      </c>
      <c r="AV48" s="1">
        <v>1.2850547854412499E-2</v>
      </c>
      <c r="AW48" s="1">
        <v>0.38646007072384603</v>
      </c>
      <c r="AX48" s="1">
        <v>0.29338466599641999</v>
      </c>
      <c r="AY48" s="1">
        <v>0.63214887233255301</v>
      </c>
      <c r="AZ48" s="1">
        <v>0.68092573830970304</v>
      </c>
      <c r="BB48" s="1">
        <v>0.20281348615292899</v>
      </c>
      <c r="BC48" s="1">
        <v>4.04365621985961E-2</v>
      </c>
      <c r="BD48" s="1">
        <v>0.58464111042664801</v>
      </c>
      <c r="BE48" s="1">
        <v>0.26146310608650702</v>
      </c>
      <c r="BF48" s="1">
        <v>6.2970482208108798E-8</v>
      </c>
      <c r="BH48" s="1">
        <v>0.81725575454268895</v>
      </c>
      <c r="BI48" s="1">
        <v>0.105467701362238</v>
      </c>
      <c r="BJ48" s="1">
        <v>0.616349063561759</v>
      </c>
      <c r="BK48" s="1">
        <v>0.81806303948527404</v>
      </c>
      <c r="BL48" s="1">
        <v>0.41582292007059002</v>
      </c>
      <c r="BN48" s="1">
        <v>0.24585307719859001</v>
      </c>
      <c r="BO48" s="1">
        <v>0.23792524707780199</v>
      </c>
      <c r="BP48" s="1">
        <v>0.82207728652882595</v>
      </c>
      <c r="BQ48" s="1">
        <v>0.74544184073698605</v>
      </c>
      <c r="BR48" s="1">
        <v>0.45253170878558102</v>
      </c>
      <c r="BT48" s="1">
        <v>8.2151042855545198E-2</v>
      </c>
      <c r="BU48" s="1">
        <v>3.4527965047476197E-2</v>
      </c>
      <c r="BV48" s="1">
        <v>6.0558137683184902E-2</v>
      </c>
      <c r="BW48" s="1">
        <v>6.4388592406655495E-2</v>
      </c>
      <c r="BX48" s="1">
        <v>4.9915461403865297E-2</v>
      </c>
      <c r="BZ48" s="1">
        <v>2.6041397658538199E-14</v>
      </c>
      <c r="CC48" s="1">
        <v>0.50150402685874296</v>
      </c>
      <c r="CD48" s="1">
        <v>0.44980312332202999</v>
      </c>
      <c r="CE48" s="1">
        <v>2.7065088343159599E-3</v>
      </c>
      <c r="CF48" s="1">
        <v>5.1678363128133703E-2</v>
      </c>
      <c r="CG48" s="1">
        <v>0.28088553504927499</v>
      </c>
      <c r="CH48" s="1">
        <v>0.57826485154125096</v>
      </c>
      <c r="CI48" s="1">
        <v>0.238873190024322</v>
      </c>
      <c r="CJ48" s="1">
        <v>0.17887077328867801</v>
      </c>
    </row>
  </sheetData>
  <conditionalFormatting sqref="B4:BA12">
    <cfRule type="cellIs" dxfId="11" priority="2" operator="between">
      <formula>1</formula>
      <formula>3</formula>
    </cfRule>
    <cfRule type="cellIs" dxfId="10" priority="3" operator="between">
      <formula>4</formula>
      <formula>5</formula>
    </cfRule>
  </conditionalFormatting>
  <conditionalFormatting sqref="B4:CK12">
    <cfRule type="expression" dxfId="9" priority="4">
      <formula>B40&gt;=0.05</formula>
    </cfRule>
    <cfRule type="expression" dxfId="8" priority="5">
      <formula>B28&gt;0</formula>
    </cfRule>
    <cfRule type="expression" dxfId="7" priority="6">
      <formula>B28&lt;0</formula>
    </cfRule>
  </conditionalFormatting>
  <conditionalFormatting sqref="BD4:BD12">
    <cfRule type="expression" dxfId="6" priority="1">
      <formula>BD4/BF4&gt;31</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J44"/>
  <sheetViews>
    <sheetView workbookViewId="0">
      <pane xSplit="1" ySplit="3" topLeftCell="B4" activePane="bottomRight" state="frozen"/>
      <selection pane="topRight"/>
      <selection pane="bottomLeft"/>
      <selection pane="bottomRight" activeCell="B4" sqref="B4"/>
    </sheetView>
  </sheetViews>
  <sheetFormatPr defaultColWidth="10.8554687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3" width="17.7109375" customWidth="1"/>
    <col min="34" max="34" width="2.7109375" customWidth="1"/>
    <col min="35" max="38" width="17.7109375" customWidth="1"/>
    <col min="39" max="39" width="2.7109375" customWidth="1"/>
    <col min="40" max="44" width="17.7109375" customWidth="1"/>
    <col min="45" max="45" width="2.7109375" customWidth="1"/>
    <col min="46" max="52" width="17.7109375" customWidth="1"/>
    <col min="53" max="53" width="2.7109375" customWidth="1"/>
    <col min="54" max="58" width="17.7109375" customWidth="1"/>
    <col min="59" max="59" width="2.7109375" customWidth="1"/>
    <col min="60" max="64" width="17.7109375" customWidth="1"/>
    <col min="65" max="65" width="2.7109375" customWidth="1"/>
    <col min="66" max="70" width="17.7109375" customWidth="1"/>
    <col min="71" max="71" width="2.7109375" customWidth="1"/>
    <col min="72" max="76" width="17.7109375" customWidth="1"/>
    <col min="77" max="77" width="2.7109375" customWidth="1"/>
    <col min="78" max="79" width="17.7109375" customWidth="1"/>
    <col min="80" max="80" width="2.7109375" customWidth="1"/>
    <col min="81" max="89" width="17.7109375" customWidth="1"/>
  </cols>
  <sheetData>
    <row r="1" spans="1:88" ht="18.75" x14ac:dyDescent="0.3">
      <c r="A1" s="5" t="s">
        <v>0</v>
      </c>
      <c r="B1" s="9"/>
      <c r="C1" s="2" t="s">
        <v>16</v>
      </c>
      <c r="D1" s="9"/>
      <c r="E1" s="2" t="s">
        <v>22</v>
      </c>
      <c r="F1" s="2"/>
      <c r="G1" s="2"/>
      <c r="H1" s="2"/>
      <c r="I1" s="2"/>
      <c r="J1" s="2"/>
      <c r="K1" s="2"/>
      <c r="L1" s="2"/>
      <c r="M1" s="2"/>
      <c r="N1" s="2"/>
      <c r="O1" s="8"/>
      <c r="P1" s="9"/>
      <c r="Q1" s="2" t="s">
        <v>35</v>
      </c>
      <c r="R1" s="2"/>
      <c r="S1" s="2"/>
      <c r="T1" s="2"/>
      <c r="U1" s="8"/>
      <c r="V1" s="9"/>
      <c r="W1" s="2" t="s">
        <v>42</v>
      </c>
      <c r="X1" s="2"/>
      <c r="Y1" s="2"/>
      <c r="Z1" s="2"/>
      <c r="AA1" s="8"/>
      <c r="AB1" s="9"/>
      <c r="AC1" s="2" t="s">
        <v>49</v>
      </c>
      <c r="AD1" s="2"/>
      <c r="AE1" s="2"/>
      <c r="AF1" s="2"/>
      <c r="AG1" s="8"/>
      <c r="AH1" s="9"/>
      <c r="AI1" s="2" t="s">
        <v>56</v>
      </c>
      <c r="AJ1" s="2"/>
      <c r="AK1" s="2"/>
      <c r="AL1" s="8"/>
      <c r="AM1" s="9"/>
      <c r="AN1" s="2" t="s">
        <v>62</v>
      </c>
      <c r="AO1" s="2"/>
      <c r="AP1" s="2"/>
      <c r="AQ1" s="2"/>
      <c r="AR1" s="8"/>
      <c r="AS1" s="9"/>
      <c r="AT1" s="2" t="s">
        <v>68</v>
      </c>
      <c r="AU1" s="2"/>
      <c r="AV1" s="2"/>
      <c r="AW1" s="2"/>
      <c r="AX1" s="2"/>
      <c r="AY1" s="2"/>
      <c r="AZ1" s="2"/>
      <c r="BA1" s="9"/>
      <c r="BB1" s="2" t="s">
        <v>76</v>
      </c>
      <c r="BC1" s="2"/>
      <c r="BD1" s="8"/>
      <c r="BE1" s="2"/>
      <c r="BF1" s="2"/>
      <c r="BG1" s="9"/>
      <c r="BH1" s="2" t="s">
        <v>83</v>
      </c>
      <c r="BI1" s="2"/>
      <c r="BJ1" s="2"/>
      <c r="BK1" s="2"/>
      <c r="BL1" s="8"/>
      <c r="BM1" s="9"/>
      <c r="BN1" s="2" t="s">
        <v>89</v>
      </c>
      <c r="BO1" s="2"/>
      <c r="BP1" s="2"/>
      <c r="BQ1" s="2"/>
      <c r="BR1" s="2"/>
      <c r="BS1" s="9"/>
      <c r="BT1" s="2" t="s">
        <v>96</v>
      </c>
      <c r="BU1" s="2"/>
      <c r="BV1" s="2"/>
      <c r="BW1" s="2"/>
      <c r="BX1" s="2"/>
      <c r="BY1" s="9"/>
      <c r="BZ1" s="2" t="s">
        <v>103</v>
      </c>
      <c r="CA1" s="2"/>
      <c r="CB1" s="9"/>
      <c r="CC1" s="2" t="s">
        <v>103</v>
      </c>
      <c r="CD1" s="2"/>
      <c r="CE1" s="2"/>
      <c r="CF1" s="2"/>
      <c r="CG1" s="2"/>
      <c r="CH1" s="2"/>
      <c r="CI1" s="2"/>
      <c r="CJ1" s="2"/>
    </row>
    <row r="2" spans="1:88" ht="18.75" x14ac:dyDescent="0.3">
      <c r="A2" s="5" t="s">
        <v>128</v>
      </c>
      <c r="B2" s="9"/>
      <c r="C2" s="2"/>
      <c r="D2" s="9"/>
      <c r="E2" s="2" t="s">
        <v>23</v>
      </c>
      <c r="F2" s="2"/>
      <c r="G2" s="2"/>
      <c r="H2" s="2"/>
      <c r="I2" s="2"/>
      <c r="J2" s="2"/>
      <c r="K2" s="2"/>
      <c r="L2" s="2"/>
      <c r="M2" s="2"/>
      <c r="N2" s="2"/>
      <c r="O2" s="8"/>
      <c r="P2" s="9"/>
      <c r="Q2" s="2" t="s">
        <v>36</v>
      </c>
      <c r="R2" s="2"/>
      <c r="S2" s="2"/>
      <c r="T2" s="2"/>
      <c r="U2" s="8"/>
      <c r="V2" s="9"/>
      <c r="W2" s="2" t="s">
        <v>43</v>
      </c>
      <c r="X2" s="2"/>
      <c r="Y2" s="2"/>
      <c r="Z2" s="2"/>
      <c r="AA2" s="8"/>
      <c r="AB2" s="9"/>
      <c r="AC2" s="2" t="s">
        <v>50</v>
      </c>
      <c r="AD2" s="2"/>
      <c r="AE2" s="2"/>
      <c r="AF2" s="2"/>
      <c r="AG2" s="8"/>
      <c r="AH2" s="9"/>
      <c r="AI2" s="2" t="s">
        <v>57</v>
      </c>
      <c r="AJ2" s="2"/>
      <c r="AK2" s="2"/>
      <c r="AL2" s="8"/>
      <c r="AM2" s="9"/>
      <c r="AN2" s="2" t="s">
        <v>57</v>
      </c>
      <c r="AO2" s="2"/>
      <c r="AP2" s="2"/>
      <c r="AQ2" s="2"/>
      <c r="AR2" s="8"/>
      <c r="AS2" s="9"/>
      <c r="AT2" s="2" t="s">
        <v>57</v>
      </c>
      <c r="AU2" s="2"/>
      <c r="AV2" s="2"/>
      <c r="AW2" s="2"/>
      <c r="AX2" s="2"/>
      <c r="AY2" s="2"/>
      <c r="AZ2" s="2"/>
      <c r="BA2" s="9"/>
      <c r="BB2" s="2" t="s">
        <v>77</v>
      </c>
      <c r="BC2" s="2"/>
      <c r="BD2" s="8"/>
      <c r="BE2" s="2"/>
      <c r="BF2" s="2"/>
      <c r="BG2" s="9"/>
      <c r="BH2" s="2" t="s">
        <v>43</v>
      </c>
      <c r="BI2" s="2"/>
      <c r="BJ2" s="2"/>
      <c r="BK2" s="2"/>
      <c r="BL2" s="8"/>
      <c r="BM2" s="9"/>
      <c r="BN2" s="2" t="s">
        <v>90</v>
      </c>
      <c r="BO2" s="2"/>
      <c r="BP2" s="2"/>
      <c r="BQ2" s="2"/>
      <c r="BR2" s="2"/>
      <c r="BS2" s="9"/>
      <c r="BT2" s="2" t="s">
        <v>97</v>
      </c>
      <c r="BU2" s="2"/>
      <c r="BV2" s="2"/>
      <c r="BW2" s="2"/>
      <c r="BX2" s="2"/>
      <c r="BY2" s="9"/>
      <c r="BZ2" s="2"/>
      <c r="CA2" s="2"/>
      <c r="CB2" s="9"/>
      <c r="CC2" s="2" t="s">
        <v>106</v>
      </c>
      <c r="CD2" s="2"/>
      <c r="CE2" s="2"/>
      <c r="CF2" s="2"/>
      <c r="CG2" s="2"/>
      <c r="CH2" s="2"/>
      <c r="CI2" s="2"/>
      <c r="CJ2" s="2"/>
    </row>
    <row r="3" spans="1:88" ht="90" customHeight="1" x14ac:dyDescent="0.25">
      <c r="A3" s="6" t="s">
        <v>10</v>
      </c>
      <c r="B3" s="9"/>
      <c r="C3" s="3" t="s">
        <v>17</v>
      </c>
      <c r="D3" s="9"/>
      <c r="E3" s="3" t="s">
        <v>24</v>
      </c>
      <c r="F3" s="3" t="s">
        <v>25</v>
      </c>
      <c r="G3" s="3" t="s">
        <v>26</v>
      </c>
      <c r="H3" s="3" t="s">
        <v>27</v>
      </c>
      <c r="I3" s="3" t="s">
        <v>28</v>
      </c>
      <c r="J3" s="3" t="s">
        <v>29</v>
      </c>
      <c r="K3" s="3" t="s">
        <v>30</v>
      </c>
      <c r="L3" s="3" t="s">
        <v>31</v>
      </c>
      <c r="M3" s="3" t="s">
        <v>32</v>
      </c>
      <c r="N3" s="3" t="s">
        <v>33</v>
      </c>
      <c r="O3" s="6" t="s">
        <v>34</v>
      </c>
      <c r="P3" s="9"/>
      <c r="Q3" s="3" t="s">
        <v>37</v>
      </c>
      <c r="R3" s="3" t="s">
        <v>38</v>
      </c>
      <c r="S3" s="3" t="s">
        <v>39</v>
      </c>
      <c r="T3" s="3" t="s">
        <v>40</v>
      </c>
      <c r="U3" s="6" t="s">
        <v>41</v>
      </c>
      <c r="V3" s="9"/>
      <c r="W3" s="3" t="s">
        <v>44</v>
      </c>
      <c r="X3" s="3" t="s">
        <v>45</v>
      </c>
      <c r="Y3" s="3" t="s">
        <v>46</v>
      </c>
      <c r="Z3" s="3" t="s">
        <v>47</v>
      </c>
      <c r="AA3" s="6" t="s">
        <v>48</v>
      </c>
      <c r="AB3" s="9"/>
      <c r="AC3" s="3" t="s">
        <v>51</v>
      </c>
      <c r="AD3" s="3" t="s">
        <v>52</v>
      </c>
      <c r="AE3" s="3" t="s">
        <v>53</v>
      </c>
      <c r="AF3" s="3" t="s">
        <v>54</v>
      </c>
      <c r="AG3" s="6" t="s">
        <v>55</v>
      </c>
      <c r="AH3" s="9"/>
      <c r="AI3" s="3" t="s">
        <v>58</v>
      </c>
      <c r="AJ3" s="3" t="s">
        <v>59</v>
      </c>
      <c r="AK3" s="3" t="s">
        <v>60</v>
      </c>
      <c r="AL3" s="6" t="s">
        <v>61</v>
      </c>
      <c r="AM3" s="9"/>
      <c r="AN3" s="3" t="s">
        <v>63</v>
      </c>
      <c r="AO3" s="3" t="s">
        <v>64</v>
      </c>
      <c r="AP3" s="3" t="s">
        <v>65</v>
      </c>
      <c r="AQ3" s="3" t="s">
        <v>66</v>
      </c>
      <c r="AR3" s="6" t="s">
        <v>67</v>
      </c>
      <c r="AS3" s="9"/>
      <c r="AT3" s="3" t="s">
        <v>69</v>
      </c>
      <c r="AU3" s="3" t="s">
        <v>70</v>
      </c>
      <c r="AV3" s="3" t="s">
        <v>71</v>
      </c>
      <c r="AW3" s="3" t="s">
        <v>72</v>
      </c>
      <c r="AX3" s="3" t="s">
        <v>73</v>
      </c>
      <c r="AY3" s="3" t="s">
        <v>74</v>
      </c>
      <c r="AZ3" s="3" t="s">
        <v>75</v>
      </c>
      <c r="BA3" s="9"/>
      <c r="BB3" s="3" t="s">
        <v>78</v>
      </c>
      <c r="BC3" s="3" t="s">
        <v>79</v>
      </c>
      <c r="BD3" s="6" t="s">
        <v>80</v>
      </c>
      <c r="BE3" s="3" t="s">
        <v>81</v>
      </c>
      <c r="BF3" s="3" t="s">
        <v>82</v>
      </c>
      <c r="BG3" s="9"/>
      <c r="BH3" s="3" t="s">
        <v>84</v>
      </c>
      <c r="BI3" s="3" t="s">
        <v>85</v>
      </c>
      <c r="BJ3" s="3" t="s">
        <v>86</v>
      </c>
      <c r="BK3" s="3" t="s">
        <v>87</v>
      </c>
      <c r="BL3" s="6" t="s">
        <v>88</v>
      </c>
      <c r="BM3" s="9"/>
      <c r="BN3" s="3" t="s">
        <v>91</v>
      </c>
      <c r="BO3" s="3" t="s">
        <v>92</v>
      </c>
      <c r="BP3" s="3" t="s">
        <v>93</v>
      </c>
      <c r="BQ3" s="3" t="s">
        <v>94</v>
      </c>
      <c r="BR3" s="3" t="s">
        <v>95</v>
      </c>
      <c r="BS3" s="9"/>
      <c r="BT3" s="3" t="s">
        <v>98</v>
      </c>
      <c r="BU3" s="3" t="s">
        <v>99</v>
      </c>
      <c r="BV3" s="3" t="s">
        <v>100</v>
      </c>
      <c r="BW3" s="3" t="s">
        <v>101</v>
      </c>
      <c r="BX3" s="3" t="s">
        <v>102</v>
      </c>
      <c r="BY3" s="9"/>
      <c r="BZ3" s="3" t="s">
        <v>104</v>
      </c>
      <c r="CA3" s="3" t="s">
        <v>105</v>
      </c>
      <c r="CB3" s="9"/>
      <c r="CC3" s="3" t="s">
        <v>107</v>
      </c>
      <c r="CD3" s="3" t="s">
        <v>108</v>
      </c>
      <c r="CE3" s="3" t="s">
        <v>109</v>
      </c>
      <c r="CF3" s="3" t="s">
        <v>110</v>
      </c>
      <c r="CG3" s="3" t="s">
        <v>111</v>
      </c>
      <c r="CH3" s="3" t="s">
        <v>112</v>
      </c>
      <c r="CI3" s="3" t="s">
        <v>113</v>
      </c>
      <c r="CJ3" s="3" t="s">
        <v>114</v>
      </c>
    </row>
    <row r="4" spans="1:88" x14ac:dyDescent="0.25">
      <c r="A4" s="7" t="s">
        <v>129</v>
      </c>
      <c r="B4" s="9"/>
      <c r="C4" s="4">
        <v>3.47058823529412</v>
      </c>
      <c r="D4" s="9"/>
      <c r="E4" s="4">
        <v>3.5555555555555598</v>
      </c>
      <c r="F4" s="4">
        <v>3.5555555555555598</v>
      </c>
      <c r="G4" s="4">
        <v>3.4444444444444402</v>
      </c>
      <c r="H4" s="4">
        <v>2.8888888888888902</v>
      </c>
      <c r="I4" s="4">
        <v>3.7777777777777799</v>
      </c>
      <c r="J4" s="4">
        <v>4.0555555555555598</v>
      </c>
      <c r="K4" s="4">
        <v>4</v>
      </c>
      <c r="L4" s="4">
        <v>3.7777777777777799</v>
      </c>
      <c r="M4" s="4">
        <v>3.2777777777777799</v>
      </c>
      <c r="N4" s="4">
        <v>4.2222222222222197</v>
      </c>
      <c r="O4" s="7">
        <v>3.6518518518518501</v>
      </c>
      <c r="P4" s="9"/>
      <c r="Q4" s="4">
        <v>3.3157894736842102</v>
      </c>
      <c r="R4" s="4">
        <v>3.42105263157895</v>
      </c>
      <c r="S4" s="4">
        <v>3.7222222222222201</v>
      </c>
      <c r="T4" s="4">
        <v>3.3684210526315801</v>
      </c>
      <c r="U4" s="7">
        <v>3.4605263157894699</v>
      </c>
      <c r="V4" s="9"/>
      <c r="W4" s="4">
        <v>3.3684210526315801</v>
      </c>
      <c r="X4" s="4">
        <v>3.47058823529412</v>
      </c>
      <c r="Y4" s="4">
        <v>3.2105263157894699</v>
      </c>
      <c r="Z4" s="4">
        <v>3.3529411764705901</v>
      </c>
      <c r="AA4" s="7">
        <v>3.36574074074074</v>
      </c>
      <c r="AB4" s="9"/>
      <c r="AC4" s="4">
        <v>2.6842105263157898</v>
      </c>
      <c r="AD4" s="4">
        <v>2.9473684210526301</v>
      </c>
      <c r="AE4" s="4">
        <v>3</v>
      </c>
      <c r="AF4" s="4">
        <v>3.1052631578947398</v>
      </c>
      <c r="AG4" s="7">
        <v>2.9342105263157898</v>
      </c>
      <c r="AH4" s="9"/>
      <c r="AI4" s="4">
        <v>2.6111111111111098</v>
      </c>
      <c r="AJ4" s="4">
        <v>2.9444444444444402</v>
      </c>
      <c r="AK4" s="4">
        <v>3.1052631578947398</v>
      </c>
      <c r="AL4" s="7">
        <v>2.7843137254902</v>
      </c>
      <c r="AM4" s="9"/>
      <c r="AN4" s="4">
        <v>3.3157894736842102</v>
      </c>
      <c r="AO4" s="4">
        <v>3.3157894736842102</v>
      </c>
      <c r="AP4" s="4">
        <v>3.7368421052631602</v>
      </c>
      <c r="AQ4" s="4">
        <v>3.1578947368421102</v>
      </c>
      <c r="AR4" s="7">
        <v>3.3815789473684199</v>
      </c>
      <c r="AS4" s="9"/>
      <c r="AT4" s="4" t="s">
        <v>20</v>
      </c>
      <c r="AU4" s="4" t="s">
        <v>20</v>
      </c>
      <c r="AV4" s="4" t="s">
        <v>20</v>
      </c>
      <c r="AW4" s="4" t="s">
        <v>20</v>
      </c>
      <c r="AX4" s="4" t="s">
        <v>20</v>
      </c>
      <c r="AY4" s="4" t="s">
        <v>20</v>
      </c>
      <c r="AZ4" s="4" t="s">
        <v>20</v>
      </c>
      <c r="BA4" s="9"/>
      <c r="BB4" s="4">
        <v>15.25</v>
      </c>
      <c r="BC4" s="4">
        <v>16.1666666666667</v>
      </c>
      <c r="BD4" s="7">
        <v>31.4166666666667</v>
      </c>
      <c r="BE4" s="4">
        <v>8.4166666666666696</v>
      </c>
      <c r="BF4" s="10">
        <v>1</v>
      </c>
      <c r="BG4" s="9"/>
      <c r="BH4" s="4">
        <v>3.3529411764705901</v>
      </c>
      <c r="BI4" s="4">
        <v>3.7058823529411802</v>
      </c>
      <c r="BJ4" s="4">
        <v>3.47058823529412</v>
      </c>
      <c r="BK4" s="4">
        <v>3.7647058823529398</v>
      </c>
      <c r="BL4" s="7">
        <v>3.5735294117647101</v>
      </c>
      <c r="BM4" s="9"/>
      <c r="BN4" s="4">
        <v>3.7222222222222201</v>
      </c>
      <c r="BO4" s="4">
        <v>4.1052631578947398</v>
      </c>
      <c r="BP4" s="4">
        <v>3</v>
      </c>
      <c r="BQ4" s="4">
        <v>3.4444444444444402</v>
      </c>
      <c r="BR4" s="4">
        <v>3.57894736842105</v>
      </c>
      <c r="BS4" s="9"/>
      <c r="BT4" s="4">
        <v>3.0588235294117601</v>
      </c>
      <c r="BU4" s="4">
        <v>3.2352941176470602</v>
      </c>
      <c r="BV4" s="4">
        <v>2.8823529411764701</v>
      </c>
      <c r="BW4" s="4">
        <v>3.1764705882352899</v>
      </c>
      <c r="BX4" s="4">
        <v>2.8235294117647101</v>
      </c>
      <c r="BY4" s="9"/>
      <c r="BZ4" s="4">
        <v>2.8823529411764701</v>
      </c>
      <c r="CA4" s="4">
        <v>2.0625</v>
      </c>
      <c r="CB4" s="9"/>
      <c r="CC4" s="10">
        <v>0.41176470588235298</v>
      </c>
      <c r="CD4" s="10">
        <v>0.76470588235294101</v>
      </c>
      <c r="CE4" s="10">
        <v>0.47058823529411797</v>
      </c>
      <c r="CF4" s="10">
        <v>0.41176470588235298</v>
      </c>
      <c r="CG4" s="10">
        <v>0.58823529411764697</v>
      </c>
      <c r="CH4" s="10">
        <v>0.29411764705882398</v>
      </c>
      <c r="CI4" s="10">
        <v>0.52941176470588203</v>
      </c>
      <c r="CJ4" s="10">
        <v>0</v>
      </c>
    </row>
    <row r="5" spans="1:88" x14ac:dyDescent="0.25">
      <c r="A5" s="7" t="s">
        <v>130</v>
      </c>
      <c r="B5" s="9"/>
      <c r="C5" s="4">
        <v>2.8333333333333299</v>
      </c>
      <c r="D5" s="9"/>
      <c r="E5" s="4">
        <v>3.5</v>
      </c>
      <c r="F5" s="4">
        <v>2.6666666666666701</v>
      </c>
      <c r="G5" s="4">
        <v>3</v>
      </c>
      <c r="H5" s="4">
        <v>3.1666666666666701</v>
      </c>
      <c r="I5" s="4">
        <v>3</v>
      </c>
      <c r="J5" s="4">
        <v>3</v>
      </c>
      <c r="K5" s="4">
        <v>3.1666666666666701</v>
      </c>
      <c r="L5" s="4">
        <v>3.5</v>
      </c>
      <c r="M5" s="4">
        <v>2.3333333333333299</v>
      </c>
      <c r="N5" s="4">
        <v>3.3333333333333299</v>
      </c>
      <c r="O5" s="7">
        <v>3.06666666666667</v>
      </c>
      <c r="P5" s="9"/>
      <c r="Q5" s="4">
        <v>2.6666666666666701</v>
      </c>
      <c r="R5" s="4">
        <v>3</v>
      </c>
      <c r="S5" s="4">
        <v>3.5</v>
      </c>
      <c r="T5" s="4">
        <v>3.6666666666666701</v>
      </c>
      <c r="U5" s="7">
        <v>3.2083333333333299</v>
      </c>
      <c r="V5" s="9"/>
      <c r="W5" s="4">
        <v>3.3333333333333299</v>
      </c>
      <c r="X5" s="4">
        <v>3.3333333333333299</v>
      </c>
      <c r="Y5" s="4">
        <v>3.1666666666666701</v>
      </c>
      <c r="Z5" s="4">
        <v>3</v>
      </c>
      <c r="AA5" s="7">
        <v>3.2083333333333299</v>
      </c>
      <c r="AB5" s="9"/>
      <c r="AC5" s="4">
        <v>1.8333333333333299</v>
      </c>
      <c r="AD5" s="4">
        <v>2.5</v>
      </c>
      <c r="AE5" s="4">
        <v>2.8333333333333299</v>
      </c>
      <c r="AF5" s="4">
        <v>2.5</v>
      </c>
      <c r="AG5" s="7">
        <v>2.4166666666666701</v>
      </c>
      <c r="AH5" s="9"/>
      <c r="AI5" s="4">
        <v>2.1666666666666701</v>
      </c>
      <c r="AJ5" s="4">
        <v>3.3333333333333299</v>
      </c>
      <c r="AK5" s="4">
        <v>2.8</v>
      </c>
      <c r="AL5" s="7">
        <v>2.6666666666666701</v>
      </c>
      <c r="AM5" s="9"/>
      <c r="AN5" s="4">
        <v>2.5</v>
      </c>
      <c r="AO5" s="4">
        <v>2.5</v>
      </c>
      <c r="AP5" s="4">
        <v>3</v>
      </c>
      <c r="AQ5" s="4">
        <v>2.6666666666666701</v>
      </c>
      <c r="AR5" s="7">
        <v>2.6666666666666701</v>
      </c>
      <c r="AS5" s="9"/>
      <c r="AT5" s="4" t="s">
        <v>20</v>
      </c>
      <c r="AU5" s="4" t="s">
        <v>20</v>
      </c>
      <c r="AV5" s="4" t="s">
        <v>20</v>
      </c>
      <c r="AW5" s="4" t="s">
        <v>20</v>
      </c>
      <c r="AX5" s="4" t="s">
        <v>20</v>
      </c>
      <c r="AY5" s="4" t="s">
        <v>20</v>
      </c>
      <c r="AZ5" s="4" t="s">
        <v>20</v>
      </c>
      <c r="BA5" s="9"/>
      <c r="BB5" s="4" t="s">
        <v>20</v>
      </c>
      <c r="BC5" s="4" t="s">
        <v>20</v>
      </c>
      <c r="BD5" s="7" t="s">
        <v>20</v>
      </c>
      <c r="BE5" s="4" t="s">
        <v>20</v>
      </c>
      <c r="BF5" s="10" t="s">
        <v>20</v>
      </c>
      <c r="BG5" s="9"/>
      <c r="BH5" s="4">
        <v>3.3333333333333299</v>
      </c>
      <c r="BI5" s="4">
        <v>3.5</v>
      </c>
      <c r="BJ5" s="4">
        <v>2.8333333333333299</v>
      </c>
      <c r="BK5" s="4">
        <v>3.8333333333333299</v>
      </c>
      <c r="BL5" s="7">
        <v>3.375</v>
      </c>
      <c r="BM5" s="9"/>
      <c r="BN5" s="4">
        <v>3.8333333333333299</v>
      </c>
      <c r="BO5" s="4">
        <v>3.5</v>
      </c>
      <c r="BP5" s="4">
        <v>3.4</v>
      </c>
      <c r="BQ5" s="4">
        <v>3.1666666666666701</v>
      </c>
      <c r="BR5" s="4">
        <v>3.5</v>
      </c>
      <c r="BS5" s="9"/>
      <c r="BT5" s="4">
        <v>2.8333333333333299</v>
      </c>
      <c r="BU5" s="4">
        <v>2.8333333333333299</v>
      </c>
      <c r="BV5" s="4">
        <v>2.5</v>
      </c>
      <c r="BW5" s="4">
        <v>3.6666666666666701</v>
      </c>
      <c r="BX5" s="4">
        <v>2.5</v>
      </c>
      <c r="BY5" s="9"/>
      <c r="BZ5" s="4">
        <v>3.1666666666666701</v>
      </c>
      <c r="CA5" s="4">
        <v>1.1666666666666701</v>
      </c>
      <c r="CB5" s="9"/>
      <c r="CC5" s="10">
        <v>0.16666666666666699</v>
      </c>
      <c r="CD5" s="10">
        <v>0.83333333333333304</v>
      </c>
      <c r="CE5" s="10">
        <v>0.66666666666666696</v>
      </c>
      <c r="CF5" s="10">
        <v>0.83333333333333304</v>
      </c>
      <c r="CG5" s="10">
        <v>0.66666666666666696</v>
      </c>
      <c r="CH5" s="10">
        <v>0.5</v>
      </c>
      <c r="CI5" s="10">
        <v>0.5</v>
      </c>
      <c r="CJ5" s="10">
        <v>0.16666666666666699</v>
      </c>
    </row>
    <row r="6" spans="1:88" x14ac:dyDescent="0.25">
      <c r="A6" s="7" t="s">
        <v>131</v>
      </c>
      <c r="B6" s="9"/>
      <c r="C6" s="4">
        <v>4.0999999999999996</v>
      </c>
      <c r="D6" s="9"/>
      <c r="E6" s="4">
        <v>4.5</v>
      </c>
      <c r="F6" s="4">
        <v>3.7</v>
      </c>
      <c r="G6" s="4">
        <v>4.2222222222222197</v>
      </c>
      <c r="H6" s="4">
        <v>2.6666666666666701</v>
      </c>
      <c r="I6" s="4">
        <v>4.5</v>
      </c>
      <c r="J6" s="4">
        <v>3.9</v>
      </c>
      <c r="K6" s="4">
        <v>4.2</v>
      </c>
      <c r="L6" s="4">
        <v>4.3</v>
      </c>
      <c r="M6" s="4">
        <v>4.3</v>
      </c>
      <c r="N6" s="4">
        <v>4.3</v>
      </c>
      <c r="O6" s="7">
        <v>4.0844444444444399</v>
      </c>
      <c r="P6" s="9"/>
      <c r="Q6" s="4">
        <v>4.4000000000000004</v>
      </c>
      <c r="R6" s="4">
        <v>4</v>
      </c>
      <c r="S6" s="4">
        <v>3.6</v>
      </c>
      <c r="T6" s="4">
        <v>4</v>
      </c>
      <c r="U6" s="7">
        <v>4</v>
      </c>
      <c r="V6" s="9"/>
      <c r="W6" s="4">
        <v>4.3</v>
      </c>
      <c r="X6" s="4">
        <v>4.4000000000000004</v>
      </c>
      <c r="Y6" s="4">
        <v>4.5555555555555598</v>
      </c>
      <c r="Z6" s="4">
        <v>4.3</v>
      </c>
      <c r="AA6" s="7">
        <v>4.3499999999999996</v>
      </c>
      <c r="AB6" s="9"/>
      <c r="AC6" s="4">
        <v>3.8</v>
      </c>
      <c r="AD6" s="4">
        <v>4.4000000000000004</v>
      </c>
      <c r="AE6" s="4">
        <v>4.7</v>
      </c>
      <c r="AF6" s="4">
        <v>4.6666666666666696</v>
      </c>
      <c r="AG6" s="7">
        <v>4.4000000000000004</v>
      </c>
      <c r="AH6" s="9"/>
      <c r="AI6" s="4">
        <v>4</v>
      </c>
      <c r="AJ6" s="4">
        <v>4.2</v>
      </c>
      <c r="AK6" s="4">
        <v>4</v>
      </c>
      <c r="AL6" s="7">
        <v>4.06666666666667</v>
      </c>
      <c r="AM6" s="9"/>
      <c r="AN6" s="4">
        <v>3.8</v>
      </c>
      <c r="AO6" s="4">
        <v>3.6</v>
      </c>
      <c r="AP6" s="4">
        <v>3.4</v>
      </c>
      <c r="AQ6" s="4">
        <v>3.5</v>
      </c>
      <c r="AR6" s="7">
        <v>3.5750000000000002</v>
      </c>
      <c r="AS6" s="9"/>
      <c r="AT6" s="4" t="s">
        <v>20</v>
      </c>
      <c r="AU6" s="4" t="s">
        <v>20</v>
      </c>
      <c r="AV6" s="4" t="s">
        <v>20</v>
      </c>
      <c r="AW6" s="4" t="s">
        <v>20</v>
      </c>
      <c r="AX6" s="4" t="s">
        <v>20</v>
      </c>
      <c r="AY6" s="4" t="s">
        <v>20</v>
      </c>
      <c r="AZ6" s="4" t="s">
        <v>20</v>
      </c>
      <c r="BA6" s="9"/>
      <c r="BB6" s="4">
        <v>9</v>
      </c>
      <c r="BC6" s="4">
        <v>17.5555555555556</v>
      </c>
      <c r="BD6" s="7">
        <v>26.5555555555556</v>
      </c>
      <c r="BE6" s="4">
        <v>11.4444444444444</v>
      </c>
      <c r="BF6" s="10">
        <v>1</v>
      </c>
      <c r="BG6" s="9"/>
      <c r="BH6" s="4">
        <v>4.5999999999999996</v>
      </c>
      <c r="BI6" s="4">
        <v>4</v>
      </c>
      <c r="BJ6" s="4">
        <v>4.2</v>
      </c>
      <c r="BK6" s="4">
        <v>4.5999999999999996</v>
      </c>
      <c r="BL6" s="7">
        <v>4.3499999999999996</v>
      </c>
      <c r="BM6" s="9"/>
      <c r="BN6" s="4">
        <v>4.5</v>
      </c>
      <c r="BO6" s="4">
        <v>4.9000000000000004</v>
      </c>
      <c r="BP6" s="4">
        <v>4.7</v>
      </c>
      <c r="BQ6" s="4">
        <v>4.8</v>
      </c>
      <c r="BR6" s="4">
        <v>4.7249999999999996</v>
      </c>
      <c r="BS6" s="9"/>
      <c r="BT6" s="4">
        <v>2.5</v>
      </c>
      <c r="BU6" s="4">
        <v>2.7</v>
      </c>
      <c r="BV6" s="4">
        <v>1.9</v>
      </c>
      <c r="BW6" s="4">
        <v>2.5</v>
      </c>
      <c r="BX6" s="4">
        <v>3.1111111111111098</v>
      </c>
      <c r="BY6" s="9"/>
      <c r="BZ6" s="4">
        <v>2.1</v>
      </c>
      <c r="CA6" s="4">
        <v>2.125</v>
      </c>
      <c r="CB6" s="9"/>
      <c r="CC6" s="10">
        <v>0</v>
      </c>
      <c r="CD6" s="10">
        <v>0.33333333333333298</v>
      </c>
      <c r="CE6" s="10">
        <v>0.33333333333333298</v>
      </c>
      <c r="CF6" s="10">
        <v>0.5</v>
      </c>
      <c r="CG6" s="10">
        <v>0.5</v>
      </c>
      <c r="CH6" s="10">
        <v>0.83333333333333304</v>
      </c>
      <c r="CI6" s="10">
        <v>0.16666666666666699</v>
      </c>
      <c r="CJ6" s="10">
        <v>0.16666666666666699</v>
      </c>
    </row>
    <row r="7" spans="1:88" x14ac:dyDescent="0.25">
      <c r="A7" s="7" t="s">
        <v>132</v>
      </c>
      <c r="B7" s="9"/>
      <c r="C7" s="4">
        <v>4.3846153846153904</v>
      </c>
      <c r="D7" s="9"/>
      <c r="E7" s="4">
        <v>4.0769230769230802</v>
      </c>
      <c r="F7" s="4">
        <v>3.9230769230769198</v>
      </c>
      <c r="G7" s="4">
        <v>4.1666666666666696</v>
      </c>
      <c r="H7" s="4">
        <v>4.1538461538461497</v>
      </c>
      <c r="I7" s="4">
        <v>4.0833333333333304</v>
      </c>
      <c r="J7" s="4">
        <v>4.1538461538461497</v>
      </c>
      <c r="K7" s="4">
        <v>4.2307692307692299</v>
      </c>
      <c r="L7" s="4">
        <v>3.8461538461538498</v>
      </c>
      <c r="M7" s="4">
        <v>3.8461538461538498</v>
      </c>
      <c r="N7" s="4">
        <v>4.2307692307692299</v>
      </c>
      <c r="O7" s="7">
        <v>4.0743589743589697</v>
      </c>
      <c r="P7" s="9"/>
      <c r="Q7" s="4">
        <v>4.3529411764705896</v>
      </c>
      <c r="R7" s="4">
        <v>4.4117647058823497</v>
      </c>
      <c r="S7" s="4">
        <v>4.5333333333333297</v>
      </c>
      <c r="T7" s="4">
        <v>4.0588235294117601</v>
      </c>
      <c r="U7" s="7">
        <v>4.3235294117647101</v>
      </c>
      <c r="V7" s="9"/>
      <c r="W7" s="4">
        <v>3.9375</v>
      </c>
      <c r="X7" s="4">
        <v>4.1333333333333302</v>
      </c>
      <c r="Y7" s="4">
        <v>4</v>
      </c>
      <c r="Z7" s="4">
        <v>4.1333333333333302</v>
      </c>
      <c r="AA7" s="7">
        <v>4.0833333333333304</v>
      </c>
      <c r="AB7" s="9"/>
      <c r="AC7" s="4">
        <v>4.3571428571428603</v>
      </c>
      <c r="AD7" s="4">
        <v>4.21428571428571</v>
      </c>
      <c r="AE7" s="4">
        <v>4.1666666666666696</v>
      </c>
      <c r="AF7" s="4">
        <v>3.9285714285714302</v>
      </c>
      <c r="AG7" s="7">
        <v>4.1845238095238102</v>
      </c>
      <c r="AH7" s="9"/>
      <c r="AI7" s="4">
        <v>3.75</v>
      </c>
      <c r="AJ7" s="4">
        <v>3.8333333333333299</v>
      </c>
      <c r="AK7" s="4">
        <v>3.9090909090909101</v>
      </c>
      <c r="AL7" s="7">
        <v>3.75757575757576</v>
      </c>
      <c r="AM7" s="9"/>
      <c r="AN7" s="4">
        <v>4.2307692307692299</v>
      </c>
      <c r="AO7" s="4">
        <v>4.2307692307692299</v>
      </c>
      <c r="AP7" s="4">
        <v>4.3076923076923102</v>
      </c>
      <c r="AQ7" s="4">
        <v>4.1538461538461497</v>
      </c>
      <c r="AR7" s="7">
        <v>4.2307692307692299</v>
      </c>
      <c r="AS7" s="9"/>
      <c r="AT7" s="4" t="s">
        <v>20</v>
      </c>
      <c r="AU7" s="4" t="s">
        <v>20</v>
      </c>
      <c r="AV7" s="4" t="s">
        <v>20</v>
      </c>
      <c r="AW7" s="4" t="s">
        <v>20</v>
      </c>
      <c r="AX7" s="4" t="s">
        <v>20</v>
      </c>
      <c r="AY7" s="4" t="s">
        <v>20</v>
      </c>
      <c r="AZ7" s="4" t="s">
        <v>20</v>
      </c>
      <c r="BA7" s="9"/>
      <c r="BB7" s="4">
        <v>9.5714285714285694</v>
      </c>
      <c r="BC7" s="4">
        <v>21.571428571428601</v>
      </c>
      <c r="BD7" s="7">
        <v>31.1428571428571</v>
      </c>
      <c r="BE7" s="4">
        <v>15.0714285714286</v>
      </c>
      <c r="BF7" s="10">
        <v>1</v>
      </c>
      <c r="BG7" s="9"/>
      <c r="BH7" s="4">
        <v>4.1538461538461497</v>
      </c>
      <c r="BI7" s="4">
        <v>3.8461538461538498</v>
      </c>
      <c r="BJ7" s="4">
        <v>4</v>
      </c>
      <c r="BK7" s="4">
        <v>4.3076923076923102</v>
      </c>
      <c r="BL7" s="7">
        <v>4.0769230769230802</v>
      </c>
      <c r="BM7" s="9"/>
      <c r="BN7" s="4">
        <v>4.3076923076923102</v>
      </c>
      <c r="BO7" s="4">
        <v>4</v>
      </c>
      <c r="BP7" s="4">
        <v>4.25</v>
      </c>
      <c r="BQ7" s="4">
        <v>4.25</v>
      </c>
      <c r="BR7" s="4">
        <v>4.2083333333333304</v>
      </c>
      <c r="BS7" s="9"/>
      <c r="BT7" s="4">
        <v>3.3846153846153801</v>
      </c>
      <c r="BU7" s="4">
        <v>3.4615384615384599</v>
      </c>
      <c r="BV7" s="4">
        <v>3.2307692307692299</v>
      </c>
      <c r="BW7" s="4">
        <v>2.7692307692307701</v>
      </c>
      <c r="BX7" s="4">
        <v>3.2307692307692299</v>
      </c>
      <c r="BY7" s="9"/>
      <c r="BZ7" s="4">
        <v>3.5</v>
      </c>
      <c r="CA7" s="4">
        <v>3.25</v>
      </c>
      <c r="CB7" s="9"/>
      <c r="CC7" s="10">
        <v>0.5</v>
      </c>
      <c r="CD7" s="10">
        <v>0.66666666666666696</v>
      </c>
      <c r="CE7" s="10">
        <v>0.66666666666666696</v>
      </c>
      <c r="CF7" s="10">
        <v>0.58333333333333304</v>
      </c>
      <c r="CG7" s="10">
        <v>1</v>
      </c>
      <c r="CH7" s="10">
        <v>0.66666666666666696</v>
      </c>
      <c r="CI7" s="10">
        <v>0.66666666666666696</v>
      </c>
      <c r="CJ7" s="10">
        <v>0.25</v>
      </c>
    </row>
    <row r="8" spans="1:88" x14ac:dyDescent="0.25">
      <c r="A8" s="7"/>
      <c r="B8" s="9"/>
      <c r="C8" s="4"/>
      <c r="D8" s="9"/>
      <c r="E8" s="4"/>
      <c r="F8" s="4"/>
      <c r="G8" s="4"/>
      <c r="H8" s="4"/>
      <c r="I8" s="4"/>
      <c r="J8" s="4"/>
      <c r="K8" s="4"/>
      <c r="L8" s="4"/>
      <c r="M8" s="4"/>
      <c r="N8" s="4"/>
      <c r="O8" s="7"/>
      <c r="P8" s="9"/>
      <c r="Q8" s="4"/>
      <c r="R8" s="4"/>
      <c r="S8" s="4"/>
      <c r="T8" s="4"/>
      <c r="U8" s="7"/>
      <c r="V8" s="9"/>
      <c r="W8" s="4"/>
      <c r="X8" s="4"/>
      <c r="Y8" s="4"/>
      <c r="Z8" s="4"/>
      <c r="AA8" s="7"/>
      <c r="AB8" s="9"/>
      <c r="AC8" s="4"/>
      <c r="AD8" s="4"/>
      <c r="AE8" s="4"/>
      <c r="AF8" s="4"/>
      <c r="AG8" s="7"/>
      <c r="AH8" s="9"/>
      <c r="AI8" s="4"/>
      <c r="AJ8" s="4"/>
      <c r="AK8" s="4"/>
      <c r="AL8" s="7"/>
      <c r="AM8" s="9"/>
      <c r="AN8" s="4"/>
      <c r="AO8" s="4"/>
      <c r="AP8" s="4"/>
      <c r="AQ8" s="4"/>
      <c r="AR8" s="7"/>
      <c r="AS8" s="9"/>
      <c r="AT8" s="4"/>
      <c r="AU8" s="4"/>
      <c r="AV8" s="4"/>
      <c r="AW8" s="4"/>
      <c r="AX8" s="4"/>
      <c r="AY8" s="4"/>
      <c r="AZ8" s="4"/>
      <c r="BA8" s="9"/>
      <c r="BB8" s="4"/>
      <c r="BC8" s="4"/>
      <c r="BD8" s="7"/>
      <c r="BE8" s="4"/>
      <c r="BF8" s="10"/>
      <c r="BG8" s="9"/>
      <c r="BH8" s="4"/>
      <c r="BI8" s="4"/>
      <c r="BJ8" s="4"/>
      <c r="BK8" s="4"/>
      <c r="BL8" s="7"/>
      <c r="BM8" s="9"/>
      <c r="BN8" s="4"/>
      <c r="BO8" s="4"/>
      <c r="BP8" s="4"/>
      <c r="BQ8" s="4"/>
      <c r="BR8" s="4"/>
      <c r="BS8" s="9"/>
      <c r="BT8" s="4"/>
      <c r="BU8" s="4"/>
      <c r="BV8" s="4"/>
      <c r="BW8" s="4"/>
      <c r="BX8" s="4"/>
      <c r="BY8" s="9"/>
      <c r="BZ8" s="4"/>
      <c r="CA8" s="4"/>
      <c r="CB8" s="9"/>
      <c r="CC8" s="10"/>
      <c r="CD8" s="10"/>
      <c r="CE8" s="10"/>
      <c r="CF8" s="10"/>
      <c r="CG8" s="10"/>
      <c r="CH8" s="10"/>
      <c r="CI8" s="10"/>
      <c r="CJ8" s="10"/>
    </row>
    <row r="9" spans="1:88" x14ac:dyDescent="0.25">
      <c r="A9" s="7" t="s">
        <v>133</v>
      </c>
      <c r="B9" s="9"/>
      <c r="C9" s="4">
        <v>3.7826086956521698</v>
      </c>
      <c r="D9" s="9"/>
      <c r="E9" s="4">
        <v>3.8936170212765999</v>
      </c>
      <c r="F9" s="4">
        <v>3.5744680851063801</v>
      </c>
      <c r="G9" s="4">
        <v>3.7333333333333298</v>
      </c>
      <c r="H9" s="4">
        <v>3.2391304347826102</v>
      </c>
      <c r="I9" s="4">
        <v>3.9130434782608701</v>
      </c>
      <c r="J9" s="4">
        <v>3.91489361702128</v>
      </c>
      <c r="K9" s="4">
        <v>4</v>
      </c>
      <c r="L9" s="4">
        <v>3.87234042553191</v>
      </c>
      <c r="M9" s="4">
        <v>3.5319148936170199</v>
      </c>
      <c r="N9" s="4">
        <v>4.1276595744680904</v>
      </c>
      <c r="O9" s="7">
        <v>3.78605200945626</v>
      </c>
      <c r="P9" s="9"/>
      <c r="Q9" s="4">
        <v>3.7884615384615401</v>
      </c>
      <c r="R9" s="4">
        <v>3.8076923076923102</v>
      </c>
      <c r="S9" s="4">
        <v>3.9183673469387799</v>
      </c>
      <c r="T9" s="4">
        <v>3.75</v>
      </c>
      <c r="U9" s="7">
        <v>3.8173076923076898</v>
      </c>
      <c r="V9" s="9"/>
      <c r="W9" s="4">
        <v>3.7254901960784301</v>
      </c>
      <c r="X9" s="4">
        <v>3.8541666666666701</v>
      </c>
      <c r="Y9" s="4">
        <v>3.7</v>
      </c>
      <c r="Z9" s="4">
        <v>3.75</v>
      </c>
      <c r="AA9" s="7">
        <v>3.7670068027210899</v>
      </c>
      <c r="AB9" s="9"/>
      <c r="AC9" s="4">
        <v>3.28571428571429</v>
      </c>
      <c r="AD9" s="4">
        <v>3.5510204081632701</v>
      </c>
      <c r="AE9" s="4">
        <v>3.6382978723404298</v>
      </c>
      <c r="AF9" s="4">
        <v>3.5625</v>
      </c>
      <c r="AG9" s="7">
        <v>3.5272108843537402</v>
      </c>
      <c r="AH9" s="9"/>
      <c r="AI9" s="4">
        <v>3.1521739130434798</v>
      </c>
      <c r="AJ9" s="4">
        <v>3.5</v>
      </c>
      <c r="AK9" s="4">
        <v>3.4666666666666699</v>
      </c>
      <c r="AL9" s="7">
        <v>3.3178294573643399</v>
      </c>
      <c r="AM9" s="9"/>
      <c r="AN9" s="4">
        <v>3.5625</v>
      </c>
      <c r="AO9" s="4">
        <v>3.5208333333333299</v>
      </c>
      <c r="AP9" s="4">
        <v>3.7291666666666701</v>
      </c>
      <c r="AQ9" s="4">
        <v>3.4375</v>
      </c>
      <c r="AR9" s="7">
        <v>3.5625</v>
      </c>
      <c r="AS9" s="9"/>
      <c r="AT9" s="4" t="s">
        <v>20</v>
      </c>
      <c r="AU9" s="4" t="s">
        <v>20</v>
      </c>
      <c r="AV9" s="4" t="s">
        <v>20</v>
      </c>
      <c r="AW9" s="4" t="s">
        <v>20</v>
      </c>
      <c r="AX9" s="4" t="s">
        <v>20</v>
      </c>
      <c r="AY9" s="4" t="s">
        <v>20</v>
      </c>
      <c r="AZ9" s="4" t="s">
        <v>20</v>
      </c>
      <c r="BA9" s="9"/>
      <c r="BB9" s="4">
        <v>12.048387096774199</v>
      </c>
      <c r="BC9" s="4">
        <v>17.645161290322601</v>
      </c>
      <c r="BD9" s="7">
        <v>29.693548387096801</v>
      </c>
      <c r="BE9" s="4">
        <v>10.548387096774199</v>
      </c>
      <c r="BF9" s="10">
        <v>1</v>
      </c>
      <c r="BG9" s="9"/>
      <c r="BH9" s="4">
        <v>3.8478260869565202</v>
      </c>
      <c r="BI9" s="4">
        <v>3.7826086956521698</v>
      </c>
      <c r="BJ9" s="4">
        <v>3.6956521739130399</v>
      </c>
      <c r="BK9" s="4">
        <v>4.1086956521739104</v>
      </c>
      <c r="BL9" s="7">
        <v>3.85869565217391</v>
      </c>
      <c r="BM9" s="9"/>
      <c r="BN9" s="4">
        <v>4.0638297872340399</v>
      </c>
      <c r="BO9" s="4">
        <v>4.1666666666666696</v>
      </c>
      <c r="BP9" s="4">
        <v>3.7391304347826102</v>
      </c>
      <c r="BQ9" s="4">
        <v>3.9130434782608701</v>
      </c>
      <c r="BR9" s="4">
        <v>3.9734042553191502</v>
      </c>
      <c r="BS9" s="9"/>
      <c r="BT9" s="4">
        <v>3</v>
      </c>
      <c r="BU9" s="4">
        <v>3.1304347826086998</v>
      </c>
      <c r="BV9" s="4">
        <v>2.7173913043478302</v>
      </c>
      <c r="BW9" s="4">
        <v>2.97826086956522</v>
      </c>
      <c r="BX9" s="4">
        <v>2.9555555555555602</v>
      </c>
      <c r="BY9" s="9"/>
      <c r="BZ9" s="4">
        <v>2.9111111111111101</v>
      </c>
      <c r="CA9" s="4">
        <v>2.28571428571429</v>
      </c>
      <c r="CB9" s="9"/>
      <c r="CC9" s="10">
        <v>0.34146341463414598</v>
      </c>
      <c r="CD9" s="10">
        <v>0.68292682926829296</v>
      </c>
      <c r="CE9" s="10">
        <v>0.53658536585365901</v>
      </c>
      <c r="CF9" s="10">
        <v>0.53658536585365901</v>
      </c>
      <c r="CG9" s="10">
        <v>0.707317073170732</v>
      </c>
      <c r="CH9" s="10">
        <v>0.51219512195121997</v>
      </c>
      <c r="CI9" s="10">
        <v>0.51219512195121997</v>
      </c>
      <c r="CJ9" s="10">
        <v>0.12195121951219499</v>
      </c>
    </row>
    <row r="10" spans="1:88" x14ac:dyDescent="0.25">
      <c r="A10" s="7"/>
      <c r="B10" s="9"/>
      <c r="C10" s="4"/>
      <c r="D10" s="9"/>
      <c r="E10" s="4"/>
      <c r="F10" s="4"/>
      <c r="G10" s="4"/>
      <c r="H10" s="4"/>
      <c r="I10" s="4"/>
      <c r="J10" s="4"/>
      <c r="K10" s="4"/>
      <c r="L10" s="4"/>
      <c r="M10" s="4"/>
      <c r="N10" s="4"/>
      <c r="O10" s="7"/>
      <c r="P10" s="9"/>
      <c r="Q10" s="4"/>
      <c r="R10" s="4"/>
      <c r="S10" s="4"/>
      <c r="T10" s="4"/>
      <c r="U10" s="7"/>
      <c r="V10" s="9"/>
      <c r="W10" s="4"/>
      <c r="X10" s="4"/>
      <c r="Y10" s="4"/>
      <c r="Z10" s="4"/>
      <c r="AA10" s="7"/>
      <c r="AB10" s="9"/>
      <c r="AC10" s="4"/>
      <c r="AD10" s="4"/>
      <c r="AE10" s="4"/>
      <c r="AF10" s="4"/>
      <c r="AG10" s="7"/>
      <c r="AH10" s="9"/>
      <c r="AI10" s="4"/>
      <c r="AJ10" s="4"/>
      <c r="AK10" s="4"/>
      <c r="AL10" s="7"/>
      <c r="AM10" s="9"/>
      <c r="AN10" s="4"/>
      <c r="AO10" s="4"/>
      <c r="AP10" s="4"/>
      <c r="AQ10" s="4"/>
      <c r="AR10" s="7"/>
      <c r="AS10" s="9"/>
      <c r="AT10" s="4"/>
      <c r="AU10" s="4"/>
      <c r="AV10" s="4"/>
      <c r="AW10" s="4"/>
      <c r="AX10" s="4"/>
      <c r="AY10" s="4"/>
      <c r="AZ10" s="4"/>
      <c r="BA10" s="9"/>
      <c r="BB10" s="4"/>
      <c r="BC10" s="4"/>
      <c r="BD10" s="7"/>
      <c r="BE10" s="4"/>
      <c r="BF10" s="10"/>
      <c r="BG10" s="9"/>
      <c r="BH10" s="4"/>
      <c r="BI10" s="4"/>
      <c r="BJ10" s="4"/>
      <c r="BK10" s="4"/>
      <c r="BL10" s="7"/>
      <c r="BM10" s="9"/>
      <c r="BN10" s="4"/>
      <c r="BO10" s="4"/>
      <c r="BP10" s="4"/>
      <c r="BQ10" s="4"/>
      <c r="BR10" s="4"/>
      <c r="BS10" s="9"/>
      <c r="BT10" s="4"/>
      <c r="BU10" s="4"/>
      <c r="BV10" s="4"/>
      <c r="BW10" s="4"/>
      <c r="BX10" s="4"/>
      <c r="BY10" s="9"/>
      <c r="BZ10" s="4"/>
      <c r="CA10" s="4"/>
      <c r="CB10" s="9"/>
      <c r="CC10" s="10"/>
      <c r="CD10" s="10"/>
      <c r="CE10" s="10"/>
      <c r="CF10" s="10"/>
      <c r="CG10" s="10"/>
      <c r="CH10" s="10"/>
      <c r="CI10" s="10"/>
      <c r="CJ10" s="10"/>
    </row>
    <row r="11" spans="1:88" x14ac:dyDescent="0.25">
      <c r="A11" s="7" t="s">
        <v>12</v>
      </c>
      <c r="B11" s="9"/>
      <c r="C11" s="4">
        <v>3.6279069767441898</v>
      </c>
      <c r="D11" s="9"/>
      <c r="E11" s="4">
        <v>3.8167938931297698</v>
      </c>
      <c r="F11" s="4">
        <v>3.7413127413127398</v>
      </c>
      <c r="G11" s="4">
        <v>3.54838709677419</v>
      </c>
      <c r="H11" s="4">
        <v>3.4186991869918701</v>
      </c>
      <c r="I11" s="4">
        <v>3.9961240310077502</v>
      </c>
      <c r="J11" s="4">
        <v>4</v>
      </c>
      <c r="K11" s="4">
        <v>3.9169960474308301</v>
      </c>
      <c r="L11" s="4">
        <v>3.9411764705882399</v>
      </c>
      <c r="M11" s="4">
        <v>3.609375</v>
      </c>
      <c r="N11" s="4">
        <v>4.1673151750972801</v>
      </c>
      <c r="O11" s="7">
        <v>3.8194273933531702</v>
      </c>
      <c r="P11" s="9"/>
      <c r="Q11" s="4">
        <v>3.58</v>
      </c>
      <c r="R11" s="4">
        <v>3.6777408637873799</v>
      </c>
      <c r="S11" s="4">
        <v>3.7744107744107702</v>
      </c>
      <c r="T11" s="4">
        <v>3.6933333333333298</v>
      </c>
      <c r="U11" s="7">
        <v>3.6816666666666702</v>
      </c>
      <c r="V11" s="9"/>
      <c r="W11" s="4">
        <v>3.6816608996539801</v>
      </c>
      <c r="X11" s="4">
        <v>3.8541666666666701</v>
      </c>
      <c r="Y11" s="4">
        <v>3.8055555555555598</v>
      </c>
      <c r="Z11" s="4">
        <v>3.7014925373134302</v>
      </c>
      <c r="AA11" s="7">
        <v>3.7578671328671298</v>
      </c>
      <c r="AB11" s="9"/>
      <c r="AC11" s="4">
        <v>3.2346570397111898</v>
      </c>
      <c r="AD11" s="4">
        <v>3.4336917562723999</v>
      </c>
      <c r="AE11" s="4">
        <v>3.41085271317829</v>
      </c>
      <c r="AF11" s="4">
        <v>3.4368231046931399</v>
      </c>
      <c r="AG11" s="7">
        <v>3.3811672683513798</v>
      </c>
      <c r="AH11" s="9"/>
      <c r="AI11" s="4">
        <v>3.3038461538461501</v>
      </c>
      <c r="AJ11" s="4">
        <v>3.48106060606061</v>
      </c>
      <c r="AK11" s="4">
        <v>3.4291187739463602</v>
      </c>
      <c r="AL11" s="7">
        <v>3.3817204301075301</v>
      </c>
      <c r="AM11" s="9"/>
      <c r="AN11" s="4">
        <v>3.4907063197025998</v>
      </c>
      <c r="AO11" s="4">
        <v>3.3636363636363602</v>
      </c>
      <c r="AP11" s="4">
        <v>3.2313432835820901</v>
      </c>
      <c r="AQ11" s="4">
        <v>3.4626865671641802</v>
      </c>
      <c r="AR11" s="7">
        <v>3.3833955223880601</v>
      </c>
      <c r="AS11" s="9"/>
      <c r="AT11" s="4">
        <v>3.0249999999999999</v>
      </c>
      <c r="AU11" s="4">
        <v>2.8125</v>
      </c>
      <c r="AV11" s="4">
        <v>3.1375000000000002</v>
      </c>
      <c r="AW11" s="4">
        <v>3.4375</v>
      </c>
      <c r="AX11" s="4">
        <v>3.7875000000000001</v>
      </c>
      <c r="AY11" s="4">
        <v>4.3</v>
      </c>
      <c r="AZ11" s="4">
        <v>3.43037974683544</v>
      </c>
      <c r="BA11" s="9"/>
      <c r="BB11" s="4">
        <v>11.3648275862069</v>
      </c>
      <c r="BC11" s="4">
        <v>14.9248275862069</v>
      </c>
      <c r="BD11" s="7">
        <v>26.289655172413799</v>
      </c>
      <c r="BE11" s="4">
        <v>12.3724137931034</v>
      </c>
      <c r="BF11" s="10">
        <v>1</v>
      </c>
      <c r="BG11" s="9"/>
      <c r="BH11" s="4">
        <v>3.7876447876447901</v>
      </c>
      <c r="BI11" s="4">
        <v>3.6798418972331999</v>
      </c>
      <c r="BJ11" s="4">
        <v>3.51750972762646</v>
      </c>
      <c r="BK11" s="4">
        <v>3.734375</v>
      </c>
      <c r="BL11" s="7">
        <v>3.67866407263294</v>
      </c>
      <c r="BM11" s="9"/>
      <c r="BN11" s="4">
        <v>4.0374531835205998</v>
      </c>
      <c r="BO11" s="4">
        <v>4.14925373134328</v>
      </c>
      <c r="BP11" s="4">
        <v>3.7338403041825101</v>
      </c>
      <c r="BQ11" s="4">
        <v>3.88721804511278</v>
      </c>
      <c r="BR11" s="4">
        <v>3.95443196004994</v>
      </c>
      <c r="BS11" s="9"/>
      <c r="BT11" s="4">
        <v>3.29831932773109</v>
      </c>
      <c r="BU11" s="4">
        <v>3.37391304347826</v>
      </c>
      <c r="BV11" s="4">
        <v>2.5458515283842802</v>
      </c>
      <c r="BW11" s="4">
        <v>2.8771186440677998</v>
      </c>
      <c r="BX11" s="4">
        <v>2.7403846153846199</v>
      </c>
      <c r="BY11" s="9"/>
      <c r="BZ11" s="4">
        <v>2.6385542168674698</v>
      </c>
      <c r="CA11" s="4">
        <v>1.81012658227848</v>
      </c>
      <c r="CB11" s="9"/>
      <c r="CC11" s="10">
        <v>0.200980392156863</v>
      </c>
      <c r="CD11" s="10">
        <v>0.50980392156862697</v>
      </c>
      <c r="CE11" s="10">
        <v>0.62254901960784303</v>
      </c>
      <c r="CF11" s="10">
        <v>0.55392156862745101</v>
      </c>
      <c r="CG11" s="10">
        <v>0.64705882352941202</v>
      </c>
      <c r="CH11" s="10">
        <v>0.480392156862745</v>
      </c>
      <c r="CI11" s="10">
        <v>0.16666666666666699</v>
      </c>
      <c r="CJ11" s="10">
        <v>8.8235294117647106E-2</v>
      </c>
    </row>
    <row r="13" spans="1:88" x14ac:dyDescent="0.25">
      <c r="A13" s="11" t="s">
        <v>13</v>
      </c>
    </row>
    <row r="14" spans="1:88" x14ac:dyDescent="0.25">
      <c r="C14" t="s">
        <v>18</v>
      </c>
      <c r="E14" t="s">
        <v>18</v>
      </c>
      <c r="F14" t="s">
        <v>18</v>
      </c>
      <c r="G14" t="s">
        <v>18</v>
      </c>
      <c r="H14" t="s">
        <v>18</v>
      </c>
      <c r="I14" t="s">
        <v>18</v>
      </c>
      <c r="J14" t="s">
        <v>18</v>
      </c>
      <c r="K14" t="s">
        <v>18</v>
      </c>
      <c r="L14" t="s">
        <v>18</v>
      </c>
      <c r="M14" t="s">
        <v>18</v>
      </c>
      <c r="N14" t="s">
        <v>18</v>
      </c>
      <c r="O14" t="s">
        <v>18</v>
      </c>
      <c r="Q14" t="s">
        <v>18</v>
      </c>
      <c r="R14" t="s">
        <v>18</v>
      </c>
      <c r="S14" t="s">
        <v>18</v>
      </c>
      <c r="T14" t="s">
        <v>18</v>
      </c>
      <c r="U14" t="s">
        <v>18</v>
      </c>
      <c r="W14" t="s">
        <v>18</v>
      </c>
      <c r="X14" t="s">
        <v>18</v>
      </c>
      <c r="Y14" t="s">
        <v>18</v>
      </c>
      <c r="Z14" t="s">
        <v>18</v>
      </c>
      <c r="AA14" t="s">
        <v>18</v>
      </c>
      <c r="AC14" t="s">
        <v>18</v>
      </c>
      <c r="AD14" t="s">
        <v>18</v>
      </c>
      <c r="AE14" t="s">
        <v>18</v>
      </c>
      <c r="AF14" t="s">
        <v>18</v>
      </c>
      <c r="AG14" t="s">
        <v>18</v>
      </c>
      <c r="AI14" t="s">
        <v>18</v>
      </c>
      <c r="AJ14" t="s">
        <v>18</v>
      </c>
      <c r="AK14" t="s">
        <v>18</v>
      </c>
      <c r="AL14" t="s">
        <v>18</v>
      </c>
      <c r="AN14" t="s">
        <v>18</v>
      </c>
      <c r="AO14" t="s">
        <v>18</v>
      </c>
      <c r="AP14" t="s">
        <v>18</v>
      </c>
      <c r="AQ14" t="s">
        <v>18</v>
      </c>
      <c r="AR14" t="s">
        <v>18</v>
      </c>
      <c r="AT14" t="s">
        <v>18</v>
      </c>
      <c r="AU14" t="s">
        <v>18</v>
      </c>
      <c r="AV14" t="s">
        <v>18</v>
      </c>
      <c r="AW14" t="s">
        <v>18</v>
      </c>
      <c r="AX14" t="s">
        <v>18</v>
      </c>
      <c r="AY14" t="s">
        <v>18</v>
      </c>
      <c r="AZ14" t="s">
        <v>18</v>
      </c>
      <c r="BB14" t="s">
        <v>18</v>
      </c>
      <c r="BC14" t="s">
        <v>18</v>
      </c>
      <c r="BD14" t="s">
        <v>18</v>
      </c>
      <c r="BE14" t="s">
        <v>18</v>
      </c>
      <c r="BF14" t="s">
        <v>18</v>
      </c>
      <c r="BH14" t="s">
        <v>18</v>
      </c>
      <c r="BI14" t="s">
        <v>18</v>
      </c>
      <c r="BJ14" t="s">
        <v>18</v>
      </c>
      <c r="BK14" t="s">
        <v>18</v>
      </c>
      <c r="BL14" t="s">
        <v>18</v>
      </c>
      <c r="BN14" t="s">
        <v>18</v>
      </c>
      <c r="BO14" t="s">
        <v>18</v>
      </c>
      <c r="BP14" t="s">
        <v>18</v>
      </c>
      <c r="BQ14" t="s">
        <v>18</v>
      </c>
      <c r="BR14" t="s">
        <v>18</v>
      </c>
      <c r="BT14" t="s">
        <v>18</v>
      </c>
      <c r="BU14" t="s">
        <v>18</v>
      </c>
      <c r="BV14" t="s">
        <v>18</v>
      </c>
      <c r="BW14" t="s">
        <v>18</v>
      </c>
      <c r="BX14" t="s">
        <v>18</v>
      </c>
      <c r="BZ14" t="s">
        <v>18</v>
      </c>
      <c r="CA14" t="s">
        <v>18</v>
      </c>
      <c r="CC14" t="s">
        <v>18</v>
      </c>
      <c r="CD14" t="s">
        <v>18</v>
      </c>
      <c r="CE14" t="s">
        <v>18</v>
      </c>
      <c r="CF14" t="s">
        <v>18</v>
      </c>
      <c r="CG14" t="s">
        <v>18</v>
      </c>
      <c r="CH14" t="s">
        <v>18</v>
      </c>
      <c r="CI14" t="s">
        <v>18</v>
      </c>
      <c r="CJ14" t="s">
        <v>18</v>
      </c>
    </row>
    <row r="15" spans="1:88" x14ac:dyDescent="0.25">
      <c r="A15" t="s">
        <v>129</v>
      </c>
      <c r="C15">
        <v>17</v>
      </c>
      <c r="E15">
        <v>18</v>
      </c>
      <c r="F15">
        <v>18</v>
      </c>
      <c r="G15">
        <v>18</v>
      </c>
      <c r="H15">
        <v>18</v>
      </c>
      <c r="I15">
        <v>18</v>
      </c>
      <c r="J15">
        <v>18</v>
      </c>
      <c r="K15">
        <v>17</v>
      </c>
      <c r="L15">
        <v>18</v>
      </c>
      <c r="M15">
        <v>18</v>
      </c>
      <c r="N15">
        <v>18</v>
      </c>
      <c r="O15">
        <v>18</v>
      </c>
      <c r="Q15">
        <v>19</v>
      </c>
      <c r="R15">
        <v>19</v>
      </c>
      <c r="S15">
        <v>18</v>
      </c>
      <c r="T15">
        <v>19</v>
      </c>
      <c r="U15">
        <v>19</v>
      </c>
      <c r="W15">
        <v>19</v>
      </c>
      <c r="X15">
        <v>17</v>
      </c>
      <c r="Y15">
        <v>19</v>
      </c>
      <c r="Z15">
        <v>17</v>
      </c>
      <c r="AA15">
        <v>18</v>
      </c>
      <c r="AC15">
        <v>19</v>
      </c>
      <c r="AD15">
        <v>19</v>
      </c>
      <c r="AE15">
        <v>19</v>
      </c>
      <c r="AF15">
        <v>19</v>
      </c>
      <c r="AG15">
        <v>19</v>
      </c>
      <c r="AI15">
        <v>18</v>
      </c>
      <c r="AJ15">
        <v>18</v>
      </c>
      <c r="AK15">
        <v>19</v>
      </c>
      <c r="AL15">
        <v>17</v>
      </c>
      <c r="AN15">
        <v>19</v>
      </c>
      <c r="AO15">
        <v>19</v>
      </c>
      <c r="AP15">
        <v>19</v>
      </c>
      <c r="AQ15">
        <v>19</v>
      </c>
      <c r="AR15">
        <v>19</v>
      </c>
      <c r="AT15">
        <v>0</v>
      </c>
      <c r="AU15">
        <v>0</v>
      </c>
      <c r="AV15">
        <v>0</v>
      </c>
      <c r="AW15">
        <v>0</v>
      </c>
      <c r="AX15">
        <v>0</v>
      </c>
      <c r="AY15">
        <v>0</v>
      </c>
      <c r="AZ15">
        <v>0</v>
      </c>
      <c r="BB15">
        <v>12</v>
      </c>
      <c r="BC15">
        <v>12</v>
      </c>
      <c r="BD15">
        <v>12</v>
      </c>
      <c r="BE15">
        <v>12</v>
      </c>
      <c r="BF15">
        <v>12</v>
      </c>
      <c r="BH15">
        <v>17</v>
      </c>
      <c r="BI15">
        <v>17</v>
      </c>
      <c r="BJ15">
        <v>17</v>
      </c>
      <c r="BK15">
        <v>17</v>
      </c>
      <c r="BL15">
        <v>17</v>
      </c>
      <c r="BN15">
        <v>18</v>
      </c>
      <c r="BO15">
        <v>19</v>
      </c>
      <c r="BP15">
        <v>19</v>
      </c>
      <c r="BQ15">
        <v>18</v>
      </c>
      <c r="BR15">
        <v>19</v>
      </c>
      <c r="BT15">
        <v>17</v>
      </c>
      <c r="BU15">
        <v>17</v>
      </c>
      <c r="BV15">
        <v>17</v>
      </c>
      <c r="BW15">
        <v>17</v>
      </c>
      <c r="BX15">
        <v>17</v>
      </c>
      <c r="BZ15">
        <v>17</v>
      </c>
      <c r="CA15">
        <v>16</v>
      </c>
      <c r="CC15">
        <v>17</v>
      </c>
      <c r="CD15">
        <v>17</v>
      </c>
      <c r="CE15">
        <v>17</v>
      </c>
      <c r="CF15">
        <v>17</v>
      </c>
      <c r="CG15">
        <v>17</v>
      </c>
      <c r="CH15">
        <v>17</v>
      </c>
      <c r="CI15">
        <v>17</v>
      </c>
      <c r="CJ15">
        <v>17</v>
      </c>
    </row>
    <row r="16" spans="1:88" x14ac:dyDescent="0.25">
      <c r="A16" t="s">
        <v>130</v>
      </c>
      <c r="C16">
        <v>6</v>
      </c>
      <c r="E16">
        <v>6</v>
      </c>
      <c r="F16">
        <v>6</v>
      </c>
      <c r="G16">
        <v>6</v>
      </c>
      <c r="H16">
        <v>6</v>
      </c>
      <c r="I16">
        <v>6</v>
      </c>
      <c r="J16">
        <v>6</v>
      </c>
      <c r="K16">
        <v>6</v>
      </c>
      <c r="L16">
        <v>6</v>
      </c>
      <c r="M16">
        <v>6</v>
      </c>
      <c r="N16">
        <v>6</v>
      </c>
      <c r="O16">
        <v>6</v>
      </c>
      <c r="Q16">
        <v>6</v>
      </c>
      <c r="R16">
        <v>6</v>
      </c>
      <c r="S16">
        <v>6</v>
      </c>
      <c r="T16">
        <v>6</v>
      </c>
      <c r="U16">
        <v>6</v>
      </c>
      <c r="W16">
        <v>6</v>
      </c>
      <c r="X16">
        <v>6</v>
      </c>
      <c r="Y16">
        <v>6</v>
      </c>
      <c r="Z16">
        <v>6</v>
      </c>
      <c r="AA16">
        <v>6</v>
      </c>
      <c r="AC16">
        <v>6</v>
      </c>
      <c r="AD16">
        <v>6</v>
      </c>
      <c r="AE16">
        <v>6</v>
      </c>
      <c r="AF16">
        <v>6</v>
      </c>
      <c r="AG16">
        <v>6</v>
      </c>
      <c r="AI16">
        <v>6</v>
      </c>
      <c r="AJ16">
        <v>6</v>
      </c>
      <c r="AK16">
        <v>5</v>
      </c>
      <c r="AL16">
        <v>5</v>
      </c>
      <c r="AN16">
        <v>6</v>
      </c>
      <c r="AO16">
        <v>6</v>
      </c>
      <c r="AP16">
        <v>6</v>
      </c>
      <c r="AQ16">
        <v>6</v>
      </c>
      <c r="AR16">
        <v>6</v>
      </c>
      <c r="AT16">
        <v>0</v>
      </c>
      <c r="AU16">
        <v>0</v>
      </c>
      <c r="AV16">
        <v>0</v>
      </c>
      <c r="AW16">
        <v>0</v>
      </c>
      <c r="AX16">
        <v>0</v>
      </c>
      <c r="AY16">
        <v>0</v>
      </c>
      <c r="AZ16">
        <v>0</v>
      </c>
      <c r="BB16">
        <v>3</v>
      </c>
      <c r="BC16">
        <v>3</v>
      </c>
      <c r="BD16">
        <v>3</v>
      </c>
      <c r="BE16">
        <v>3</v>
      </c>
      <c r="BF16">
        <v>3</v>
      </c>
      <c r="BH16">
        <v>6</v>
      </c>
      <c r="BI16">
        <v>6</v>
      </c>
      <c r="BJ16">
        <v>6</v>
      </c>
      <c r="BK16">
        <v>6</v>
      </c>
      <c r="BL16">
        <v>6</v>
      </c>
      <c r="BN16">
        <v>6</v>
      </c>
      <c r="BO16">
        <v>6</v>
      </c>
      <c r="BP16">
        <v>5</v>
      </c>
      <c r="BQ16">
        <v>6</v>
      </c>
      <c r="BR16">
        <v>6</v>
      </c>
      <c r="BT16">
        <v>6</v>
      </c>
      <c r="BU16">
        <v>6</v>
      </c>
      <c r="BV16">
        <v>6</v>
      </c>
      <c r="BW16">
        <v>6</v>
      </c>
      <c r="BX16">
        <v>6</v>
      </c>
      <c r="BZ16">
        <v>6</v>
      </c>
      <c r="CA16">
        <v>6</v>
      </c>
      <c r="CC16">
        <v>6</v>
      </c>
      <c r="CD16">
        <v>6</v>
      </c>
      <c r="CE16">
        <v>6</v>
      </c>
      <c r="CF16">
        <v>6</v>
      </c>
      <c r="CG16">
        <v>6</v>
      </c>
      <c r="CH16">
        <v>6</v>
      </c>
      <c r="CI16">
        <v>6</v>
      </c>
      <c r="CJ16">
        <v>6</v>
      </c>
    </row>
    <row r="17" spans="1:88" x14ac:dyDescent="0.25">
      <c r="A17" t="s">
        <v>131</v>
      </c>
      <c r="C17">
        <v>10</v>
      </c>
      <c r="E17">
        <v>10</v>
      </c>
      <c r="F17">
        <v>10</v>
      </c>
      <c r="G17">
        <v>9</v>
      </c>
      <c r="H17">
        <v>9</v>
      </c>
      <c r="I17">
        <v>10</v>
      </c>
      <c r="J17">
        <v>10</v>
      </c>
      <c r="K17">
        <v>10</v>
      </c>
      <c r="L17">
        <v>10</v>
      </c>
      <c r="M17">
        <v>10</v>
      </c>
      <c r="N17">
        <v>10</v>
      </c>
      <c r="O17">
        <v>10</v>
      </c>
      <c r="Q17">
        <v>10</v>
      </c>
      <c r="R17">
        <v>10</v>
      </c>
      <c r="S17">
        <v>10</v>
      </c>
      <c r="T17">
        <v>10</v>
      </c>
      <c r="U17">
        <v>10</v>
      </c>
      <c r="W17">
        <v>10</v>
      </c>
      <c r="X17">
        <v>10</v>
      </c>
      <c r="Y17">
        <v>9</v>
      </c>
      <c r="Z17">
        <v>10</v>
      </c>
      <c r="AA17">
        <v>10</v>
      </c>
      <c r="AC17">
        <v>10</v>
      </c>
      <c r="AD17">
        <v>10</v>
      </c>
      <c r="AE17">
        <v>10</v>
      </c>
      <c r="AF17">
        <v>9</v>
      </c>
      <c r="AG17">
        <v>10</v>
      </c>
      <c r="AI17">
        <v>10</v>
      </c>
      <c r="AJ17">
        <v>10</v>
      </c>
      <c r="AK17">
        <v>10</v>
      </c>
      <c r="AL17">
        <v>10</v>
      </c>
      <c r="AN17">
        <v>10</v>
      </c>
      <c r="AO17">
        <v>10</v>
      </c>
      <c r="AP17">
        <v>10</v>
      </c>
      <c r="AQ17">
        <v>10</v>
      </c>
      <c r="AR17">
        <v>10</v>
      </c>
      <c r="AT17">
        <v>0</v>
      </c>
      <c r="AU17">
        <v>0</v>
      </c>
      <c r="AV17">
        <v>0</v>
      </c>
      <c r="AW17">
        <v>0</v>
      </c>
      <c r="AX17">
        <v>0</v>
      </c>
      <c r="AY17">
        <v>0</v>
      </c>
      <c r="AZ17">
        <v>0</v>
      </c>
      <c r="BB17">
        <v>9</v>
      </c>
      <c r="BC17">
        <v>9</v>
      </c>
      <c r="BD17">
        <v>9</v>
      </c>
      <c r="BE17">
        <v>9</v>
      </c>
      <c r="BF17">
        <v>9</v>
      </c>
      <c r="BH17">
        <v>10</v>
      </c>
      <c r="BI17">
        <v>10</v>
      </c>
      <c r="BJ17">
        <v>10</v>
      </c>
      <c r="BK17">
        <v>10</v>
      </c>
      <c r="BL17">
        <v>10</v>
      </c>
      <c r="BN17">
        <v>10</v>
      </c>
      <c r="BO17">
        <v>10</v>
      </c>
      <c r="BP17">
        <v>10</v>
      </c>
      <c r="BQ17">
        <v>10</v>
      </c>
      <c r="BR17">
        <v>10</v>
      </c>
      <c r="BT17">
        <v>10</v>
      </c>
      <c r="BU17">
        <v>10</v>
      </c>
      <c r="BV17">
        <v>10</v>
      </c>
      <c r="BW17">
        <v>10</v>
      </c>
      <c r="BX17">
        <v>9</v>
      </c>
      <c r="BZ17">
        <v>10</v>
      </c>
      <c r="CA17">
        <v>8</v>
      </c>
      <c r="CC17">
        <v>6</v>
      </c>
      <c r="CD17">
        <v>6</v>
      </c>
      <c r="CE17">
        <v>6</v>
      </c>
      <c r="CF17">
        <v>6</v>
      </c>
      <c r="CG17">
        <v>6</v>
      </c>
      <c r="CH17">
        <v>6</v>
      </c>
      <c r="CI17">
        <v>6</v>
      </c>
      <c r="CJ17">
        <v>6</v>
      </c>
    </row>
    <row r="18" spans="1:88" x14ac:dyDescent="0.25">
      <c r="A18" t="s">
        <v>132</v>
      </c>
      <c r="C18">
        <v>13</v>
      </c>
      <c r="E18">
        <v>13</v>
      </c>
      <c r="F18">
        <v>13</v>
      </c>
      <c r="G18">
        <v>12</v>
      </c>
      <c r="H18">
        <v>13</v>
      </c>
      <c r="I18">
        <v>12</v>
      </c>
      <c r="J18">
        <v>13</v>
      </c>
      <c r="K18">
        <v>13</v>
      </c>
      <c r="L18">
        <v>13</v>
      </c>
      <c r="M18">
        <v>13</v>
      </c>
      <c r="N18">
        <v>13</v>
      </c>
      <c r="O18">
        <v>13</v>
      </c>
      <c r="Q18">
        <v>17</v>
      </c>
      <c r="R18">
        <v>17</v>
      </c>
      <c r="S18">
        <v>15</v>
      </c>
      <c r="T18">
        <v>17</v>
      </c>
      <c r="U18">
        <v>17</v>
      </c>
      <c r="W18">
        <v>16</v>
      </c>
      <c r="X18">
        <v>15</v>
      </c>
      <c r="Y18">
        <v>16</v>
      </c>
      <c r="Z18">
        <v>15</v>
      </c>
      <c r="AA18">
        <v>15</v>
      </c>
      <c r="AC18">
        <v>14</v>
      </c>
      <c r="AD18">
        <v>14</v>
      </c>
      <c r="AE18">
        <v>12</v>
      </c>
      <c r="AF18">
        <v>14</v>
      </c>
      <c r="AG18">
        <v>14</v>
      </c>
      <c r="AI18">
        <v>12</v>
      </c>
      <c r="AJ18">
        <v>12</v>
      </c>
      <c r="AK18">
        <v>11</v>
      </c>
      <c r="AL18">
        <v>11</v>
      </c>
      <c r="AN18">
        <v>13</v>
      </c>
      <c r="AO18">
        <v>13</v>
      </c>
      <c r="AP18">
        <v>13</v>
      </c>
      <c r="AQ18">
        <v>13</v>
      </c>
      <c r="AR18">
        <v>13</v>
      </c>
      <c r="AT18">
        <v>0</v>
      </c>
      <c r="AU18">
        <v>0</v>
      </c>
      <c r="AV18">
        <v>0</v>
      </c>
      <c r="AW18">
        <v>0</v>
      </c>
      <c r="AX18">
        <v>0</v>
      </c>
      <c r="AY18">
        <v>0</v>
      </c>
      <c r="AZ18">
        <v>0</v>
      </c>
      <c r="BB18">
        <v>7</v>
      </c>
      <c r="BC18">
        <v>7</v>
      </c>
      <c r="BD18">
        <v>7</v>
      </c>
      <c r="BE18">
        <v>7</v>
      </c>
      <c r="BF18">
        <v>7</v>
      </c>
      <c r="BH18">
        <v>13</v>
      </c>
      <c r="BI18">
        <v>13</v>
      </c>
      <c r="BJ18">
        <v>13</v>
      </c>
      <c r="BK18">
        <v>13</v>
      </c>
      <c r="BL18">
        <v>13</v>
      </c>
      <c r="BN18">
        <v>13</v>
      </c>
      <c r="BO18">
        <v>13</v>
      </c>
      <c r="BP18">
        <v>12</v>
      </c>
      <c r="BQ18">
        <v>12</v>
      </c>
      <c r="BR18">
        <v>12</v>
      </c>
      <c r="BT18">
        <v>13</v>
      </c>
      <c r="BU18">
        <v>13</v>
      </c>
      <c r="BV18">
        <v>13</v>
      </c>
      <c r="BW18">
        <v>13</v>
      </c>
      <c r="BX18">
        <v>13</v>
      </c>
      <c r="BZ18">
        <v>12</v>
      </c>
      <c r="CA18">
        <v>12</v>
      </c>
      <c r="CC18">
        <v>12</v>
      </c>
      <c r="CD18">
        <v>12</v>
      </c>
      <c r="CE18">
        <v>12</v>
      </c>
      <c r="CF18">
        <v>12</v>
      </c>
      <c r="CG18">
        <v>12</v>
      </c>
      <c r="CH18">
        <v>12</v>
      </c>
      <c r="CI18">
        <v>12</v>
      </c>
      <c r="CJ18">
        <v>12</v>
      </c>
    </row>
    <row r="20" spans="1:88" x14ac:dyDescent="0.25">
      <c r="A20" t="s">
        <v>133</v>
      </c>
      <c r="C20">
        <v>46</v>
      </c>
      <c r="E20">
        <v>47</v>
      </c>
      <c r="F20">
        <v>47</v>
      </c>
      <c r="G20">
        <v>45</v>
      </c>
      <c r="H20">
        <v>46</v>
      </c>
      <c r="I20">
        <v>46</v>
      </c>
      <c r="J20">
        <v>47</v>
      </c>
      <c r="K20">
        <v>46</v>
      </c>
      <c r="L20">
        <v>47</v>
      </c>
      <c r="M20">
        <v>47</v>
      </c>
      <c r="N20">
        <v>47</v>
      </c>
      <c r="O20">
        <v>47</v>
      </c>
      <c r="Q20">
        <v>52</v>
      </c>
      <c r="R20">
        <v>52</v>
      </c>
      <c r="S20">
        <v>49</v>
      </c>
      <c r="T20">
        <v>52</v>
      </c>
      <c r="U20">
        <v>52</v>
      </c>
      <c r="W20">
        <v>51</v>
      </c>
      <c r="X20">
        <v>48</v>
      </c>
      <c r="Y20">
        <v>50</v>
      </c>
      <c r="Z20">
        <v>48</v>
      </c>
      <c r="AA20">
        <v>49</v>
      </c>
      <c r="AC20">
        <v>49</v>
      </c>
      <c r="AD20">
        <v>49</v>
      </c>
      <c r="AE20">
        <v>47</v>
      </c>
      <c r="AF20">
        <v>48</v>
      </c>
      <c r="AG20">
        <v>49</v>
      </c>
      <c r="AI20">
        <v>46</v>
      </c>
      <c r="AJ20">
        <v>46</v>
      </c>
      <c r="AK20">
        <v>45</v>
      </c>
      <c r="AL20">
        <v>43</v>
      </c>
      <c r="AN20">
        <v>48</v>
      </c>
      <c r="AO20">
        <v>48</v>
      </c>
      <c r="AP20">
        <v>48</v>
      </c>
      <c r="AQ20">
        <v>48</v>
      </c>
      <c r="AR20">
        <v>48</v>
      </c>
      <c r="AT20">
        <v>0</v>
      </c>
      <c r="AU20">
        <v>0</v>
      </c>
      <c r="AV20">
        <v>0</v>
      </c>
      <c r="AW20">
        <v>0</v>
      </c>
      <c r="AX20">
        <v>0</v>
      </c>
      <c r="AY20">
        <v>0</v>
      </c>
      <c r="AZ20">
        <v>0</v>
      </c>
      <c r="BB20">
        <v>31</v>
      </c>
      <c r="BC20">
        <v>31</v>
      </c>
      <c r="BD20">
        <v>31</v>
      </c>
      <c r="BE20">
        <v>31</v>
      </c>
      <c r="BF20">
        <v>31</v>
      </c>
      <c r="BH20">
        <v>46</v>
      </c>
      <c r="BI20">
        <v>46</v>
      </c>
      <c r="BJ20">
        <v>46</v>
      </c>
      <c r="BK20">
        <v>46</v>
      </c>
      <c r="BL20">
        <v>46</v>
      </c>
      <c r="BN20">
        <v>47</v>
      </c>
      <c r="BO20">
        <v>48</v>
      </c>
      <c r="BP20">
        <v>46</v>
      </c>
      <c r="BQ20">
        <v>46</v>
      </c>
      <c r="BR20">
        <v>47</v>
      </c>
      <c r="BT20">
        <v>46</v>
      </c>
      <c r="BU20">
        <v>46</v>
      </c>
      <c r="BV20">
        <v>46</v>
      </c>
      <c r="BW20">
        <v>46</v>
      </c>
      <c r="BX20">
        <v>45</v>
      </c>
      <c r="BZ20">
        <v>45</v>
      </c>
      <c r="CA20">
        <v>42</v>
      </c>
      <c r="CC20">
        <v>41</v>
      </c>
      <c r="CD20">
        <v>41</v>
      </c>
      <c r="CE20">
        <v>41</v>
      </c>
      <c r="CF20">
        <v>41</v>
      </c>
      <c r="CG20">
        <v>41</v>
      </c>
      <c r="CH20">
        <v>41</v>
      </c>
      <c r="CI20">
        <v>41</v>
      </c>
      <c r="CJ20">
        <v>41</v>
      </c>
    </row>
    <row r="22" spans="1:88" x14ac:dyDescent="0.25">
      <c r="A22" t="s">
        <v>12</v>
      </c>
      <c r="C22">
        <v>258</v>
      </c>
      <c r="E22">
        <v>262</v>
      </c>
      <c r="F22">
        <v>259</v>
      </c>
      <c r="G22">
        <v>248</v>
      </c>
      <c r="H22">
        <v>246</v>
      </c>
      <c r="I22">
        <v>258</v>
      </c>
      <c r="J22">
        <v>254</v>
      </c>
      <c r="K22">
        <v>253</v>
      </c>
      <c r="L22">
        <v>255</v>
      </c>
      <c r="M22">
        <v>256</v>
      </c>
      <c r="N22">
        <v>257</v>
      </c>
      <c r="O22">
        <v>256</v>
      </c>
      <c r="Q22">
        <v>300</v>
      </c>
      <c r="R22">
        <v>301</v>
      </c>
      <c r="S22">
        <v>297</v>
      </c>
      <c r="T22">
        <v>300</v>
      </c>
      <c r="U22">
        <v>300</v>
      </c>
      <c r="W22">
        <v>289</v>
      </c>
      <c r="X22">
        <v>288</v>
      </c>
      <c r="Y22">
        <v>288</v>
      </c>
      <c r="Z22">
        <v>268</v>
      </c>
      <c r="AA22">
        <v>286</v>
      </c>
      <c r="AC22">
        <v>277</v>
      </c>
      <c r="AD22">
        <v>279</v>
      </c>
      <c r="AE22">
        <v>258</v>
      </c>
      <c r="AF22">
        <v>277</v>
      </c>
      <c r="AG22">
        <v>277</v>
      </c>
      <c r="AI22">
        <v>260</v>
      </c>
      <c r="AJ22">
        <v>264</v>
      </c>
      <c r="AK22">
        <v>261</v>
      </c>
      <c r="AL22">
        <v>248</v>
      </c>
      <c r="AN22">
        <v>269</v>
      </c>
      <c r="AO22">
        <v>264</v>
      </c>
      <c r="AP22">
        <v>268</v>
      </c>
      <c r="AQ22">
        <v>268</v>
      </c>
      <c r="AR22">
        <v>268</v>
      </c>
      <c r="AT22">
        <v>80</v>
      </c>
      <c r="AU22">
        <v>80</v>
      </c>
      <c r="AV22">
        <v>80</v>
      </c>
      <c r="AW22">
        <v>80</v>
      </c>
      <c r="AX22">
        <v>80</v>
      </c>
      <c r="AY22">
        <v>80</v>
      </c>
      <c r="AZ22">
        <v>79</v>
      </c>
      <c r="BB22">
        <v>145</v>
      </c>
      <c r="BC22">
        <v>145</v>
      </c>
      <c r="BD22">
        <v>145</v>
      </c>
      <c r="BE22">
        <v>145</v>
      </c>
      <c r="BF22">
        <v>145</v>
      </c>
      <c r="BH22">
        <v>259</v>
      </c>
      <c r="BI22">
        <v>253</v>
      </c>
      <c r="BJ22">
        <v>257</v>
      </c>
      <c r="BK22">
        <v>256</v>
      </c>
      <c r="BL22">
        <v>257</v>
      </c>
      <c r="BN22">
        <v>267</v>
      </c>
      <c r="BO22">
        <v>268</v>
      </c>
      <c r="BP22">
        <v>263</v>
      </c>
      <c r="BQ22">
        <v>266</v>
      </c>
      <c r="BR22">
        <v>267</v>
      </c>
      <c r="BT22">
        <v>238</v>
      </c>
      <c r="BU22">
        <v>230</v>
      </c>
      <c r="BV22">
        <v>229</v>
      </c>
      <c r="BW22">
        <v>236</v>
      </c>
      <c r="BX22">
        <v>208</v>
      </c>
      <c r="BZ22">
        <v>249</v>
      </c>
      <c r="CA22">
        <v>237</v>
      </c>
      <c r="CC22">
        <v>204</v>
      </c>
      <c r="CD22">
        <v>204</v>
      </c>
      <c r="CE22">
        <v>204</v>
      </c>
      <c r="CF22">
        <v>204</v>
      </c>
      <c r="CG22">
        <v>204</v>
      </c>
      <c r="CH22">
        <v>204</v>
      </c>
      <c r="CI22">
        <v>204</v>
      </c>
      <c r="CJ22">
        <v>204</v>
      </c>
    </row>
    <row r="24" spans="1:88" x14ac:dyDescent="0.25">
      <c r="A24" s="13" t="s">
        <v>14</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row>
    <row r="25" spans="1:88" x14ac:dyDescent="0.25">
      <c r="A25" s="12"/>
      <c r="B25" s="12"/>
      <c r="C25" s="12" t="s">
        <v>19</v>
      </c>
      <c r="D25" s="12"/>
      <c r="E25" s="12" t="s">
        <v>19</v>
      </c>
      <c r="F25" s="12" t="s">
        <v>19</v>
      </c>
      <c r="G25" s="12" t="s">
        <v>19</v>
      </c>
      <c r="H25" s="12" t="s">
        <v>19</v>
      </c>
      <c r="I25" s="12" t="s">
        <v>19</v>
      </c>
      <c r="J25" s="12" t="s">
        <v>19</v>
      </c>
      <c r="K25" s="12" t="s">
        <v>19</v>
      </c>
      <c r="L25" s="12" t="s">
        <v>19</v>
      </c>
      <c r="M25" s="12" t="s">
        <v>19</v>
      </c>
      <c r="N25" s="12" t="s">
        <v>19</v>
      </c>
      <c r="O25" s="12" t="s">
        <v>19</v>
      </c>
      <c r="P25" s="12"/>
      <c r="Q25" s="12" t="s">
        <v>19</v>
      </c>
      <c r="R25" s="12" t="s">
        <v>19</v>
      </c>
      <c r="S25" s="12" t="s">
        <v>19</v>
      </c>
      <c r="T25" s="12" t="s">
        <v>19</v>
      </c>
      <c r="U25" s="12" t="s">
        <v>19</v>
      </c>
      <c r="V25" s="12"/>
      <c r="W25" s="12" t="s">
        <v>19</v>
      </c>
      <c r="X25" s="12" t="s">
        <v>19</v>
      </c>
      <c r="Y25" s="12" t="s">
        <v>19</v>
      </c>
      <c r="Z25" s="12" t="s">
        <v>19</v>
      </c>
      <c r="AA25" s="12" t="s">
        <v>19</v>
      </c>
      <c r="AB25" s="12"/>
      <c r="AC25" s="12" t="s">
        <v>19</v>
      </c>
      <c r="AD25" s="12" t="s">
        <v>19</v>
      </c>
      <c r="AE25" s="12" t="s">
        <v>19</v>
      </c>
      <c r="AF25" s="12" t="s">
        <v>19</v>
      </c>
      <c r="AG25" s="12" t="s">
        <v>19</v>
      </c>
      <c r="AH25" s="12"/>
      <c r="AI25" s="12" t="s">
        <v>19</v>
      </c>
      <c r="AJ25" s="12" t="s">
        <v>19</v>
      </c>
      <c r="AK25" s="12" t="s">
        <v>19</v>
      </c>
      <c r="AL25" s="12" t="s">
        <v>19</v>
      </c>
      <c r="AM25" s="12"/>
      <c r="AN25" s="12" t="s">
        <v>19</v>
      </c>
      <c r="AO25" s="12" t="s">
        <v>19</v>
      </c>
      <c r="AP25" s="12" t="s">
        <v>19</v>
      </c>
      <c r="AQ25" s="12" t="s">
        <v>19</v>
      </c>
      <c r="AR25" s="12" t="s">
        <v>19</v>
      </c>
      <c r="AS25" s="12"/>
      <c r="AT25" s="12" t="s">
        <v>19</v>
      </c>
      <c r="AU25" s="12" t="s">
        <v>19</v>
      </c>
      <c r="AV25" s="12" t="s">
        <v>19</v>
      </c>
      <c r="AW25" s="12" t="s">
        <v>19</v>
      </c>
      <c r="AX25" s="12" t="s">
        <v>19</v>
      </c>
      <c r="AY25" s="12" t="s">
        <v>19</v>
      </c>
      <c r="AZ25" s="12" t="s">
        <v>19</v>
      </c>
      <c r="BA25" s="12"/>
      <c r="BB25" s="12" t="s">
        <v>19</v>
      </c>
      <c r="BC25" s="12" t="s">
        <v>19</v>
      </c>
      <c r="BD25" s="12" t="s">
        <v>19</v>
      </c>
      <c r="BE25" s="12" t="s">
        <v>19</v>
      </c>
      <c r="BF25" s="12" t="s">
        <v>19</v>
      </c>
      <c r="BG25" s="12"/>
      <c r="BH25" s="12" t="s">
        <v>19</v>
      </c>
      <c r="BI25" s="12" t="s">
        <v>19</v>
      </c>
      <c r="BJ25" s="12" t="s">
        <v>19</v>
      </c>
      <c r="BK25" s="12" t="s">
        <v>19</v>
      </c>
      <c r="BL25" s="12" t="s">
        <v>19</v>
      </c>
      <c r="BM25" s="12"/>
      <c r="BN25" s="12" t="s">
        <v>19</v>
      </c>
      <c r="BO25" s="12" t="s">
        <v>19</v>
      </c>
      <c r="BP25" s="12" t="s">
        <v>19</v>
      </c>
      <c r="BQ25" s="12" t="s">
        <v>19</v>
      </c>
      <c r="BR25" s="12" t="s">
        <v>19</v>
      </c>
      <c r="BS25" s="12"/>
      <c r="BT25" s="12" t="s">
        <v>19</v>
      </c>
      <c r="BU25" s="12" t="s">
        <v>19</v>
      </c>
      <c r="BV25" s="12" t="s">
        <v>19</v>
      </c>
      <c r="BW25" s="12" t="s">
        <v>19</v>
      </c>
      <c r="BX25" s="12" t="s">
        <v>19</v>
      </c>
      <c r="BY25" s="12"/>
      <c r="BZ25" s="12" t="s">
        <v>19</v>
      </c>
      <c r="CA25" s="12" t="s">
        <v>19</v>
      </c>
      <c r="CB25" s="12"/>
      <c r="CC25" s="12" t="s">
        <v>19</v>
      </c>
      <c r="CD25" s="12" t="s">
        <v>19</v>
      </c>
      <c r="CE25" s="12" t="s">
        <v>19</v>
      </c>
      <c r="CF25" s="12" t="s">
        <v>19</v>
      </c>
      <c r="CG25" s="12" t="s">
        <v>19</v>
      </c>
      <c r="CH25" s="12" t="s">
        <v>19</v>
      </c>
      <c r="CI25" s="12" t="s">
        <v>19</v>
      </c>
      <c r="CJ25" s="12" t="s">
        <v>19</v>
      </c>
    </row>
    <row r="26" spans="1:88" x14ac:dyDescent="0.25">
      <c r="A26" s="12" t="s">
        <v>129</v>
      </c>
      <c r="B26" s="12"/>
      <c r="C26" s="12">
        <v>-0.80718954248366004</v>
      </c>
      <c r="D26" s="12"/>
      <c r="E26" s="12">
        <v>-0.5</v>
      </c>
      <c r="F26" s="12">
        <v>-0.16666666666666699</v>
      </c>
      <c r="G26" s="12">
        <v>-2.6143790849673099E-2</v>
      </c>
      <c r="H26" s="12">
        <v>-0.69934640522875802</v>
      </c>
      <c r="I26" s="12">
        <v>-0.27777777777777801</v>
      </c>
      <c r="J26" s="12">
        <v>-5.55555555555554E-2</v>
      </c>
      <c r="K26" s="12">
        <v>0.11111111111111099</v>
      </c>
      <c r="L26" s="12">
        <v>-0.27777777777777801</v>
      </c>
      <c r="M26" s="12">
        <v>-0.44444444444444497</v>
      </c>
      <c r="N26" s="12">
        <v>0.22222222222222199</v>
      </c>
      <c r="O26" s="12">
        <v>-0.217901234567901</v>
      </c>
      <c r="P26" s="12"/>
      <c r="Q26" s="12">
        <v>-0.157894736842105</v>
      </c>
      <c r="R26" s="12">
        <v>-0.157894736842105</v>
      </c>
      <c r="S26" s="12">
        <v>-0.17251461988304101</v>
      </c>
      <c r="T26" s="12">
        <v>0.21052631578947301</v>
      </c>
      <c r="U26" s="12">
        <v>-6.5789473684210203E-2</v>
      </c>
      <c r="V26" s="12"/>
      <c r="W26" s="12" t="s">
        <v>20</v>
      </c>
      <c r="X26" s="12" t="s">
        <v>20</v>
      </c>
      <c r="Y26" s="12" t="s">
        <v>20</v>
      </c>
      <c r="Z26" s="12" t="s">
        <v>20</v>
      </c>
      <c r="AA26" s="12" t="s">
        <v>20</v>
      </c>
      <c r="AB26" s="12"/>
      <c r="AC26" s="12">
        <v>-0.19814241486068099</v>
      </c>
      <c r="AD26" s="12">
        <v>0.123839009287925</v>
      </c>
      <c r="AE26" s="12">
        <v>-0.23529411764705899</v>
      </c>
      <c r="AF26" s="12">
        <v>-0.36532507739938103</v>
      </c>
      <c r="AG26" s="12">
        <v>-0.16873065015479899</v>
      </c>
      <c r="AH26" s="12"/>
      <c r="AI26" s="12">
        <v>-0.62418300653594805</v>
      </c>
      <c r="AJ26" s="12">
        <v>-0.77777777777777801</v>
      </c>
      <c r="AK26" s="12">
        <v>-0.50584795321637399</v>
      </c>
      <c r="AL26" s="12">
        <v>-0.72549019607843102</v>
      </c>
      <c r="AM26" s="12"/>
      <c r="AN26" s="12">
        <v>-0.35087719298245601</v>
      </c>
      <c r="AO26" s="12">
        <v>-0.51754385964912297</v>
      </c>
      <c r="AP26" s="12">
        <v>0.125730994152047</v>
      </c>
      <c r="AQ26" s="12">
        <v>-0.67543859649122795</v>
      </c>
      <c r="AR26" s="12">
        <v>-0.35453216374268998</v>
      </c>
      <c r="AS26" s="12"/>
      <c r="AT26" s="12" t="s">
        <v>20</v>
      </c>
      <c r="AU26" s="12" t="s">
        <v>20</v>
      </c>
      <c r="AV26" s="12" t="s">
        <v>20</v>
      </c>
      <c r="AW26" s="12" t="s">
        <v>20</v>
      </c>
      <c r="AX26" s="12" t="s">
        <v>20</v>
      </c>
      <c r="AY26" s="12" t="s">
        <v>20</v>
      </c>
      <c r="AZ26" s="12" t="s">
        <v>20</v>
      </c>
      <c r="BA26" s="12"/>
      <c r="BB26" s="12">
        <v>5.25</v>
      </c>
      <c r="BC26" s="12">
        <v>-9.4696969696969706</v>
      </c>
      <c r="BD26" s="12">
        <v>-4.2196969696969697</v>
      </c>
      <c r="BE26" s="12">
        <v>0.59848484848484795</v>
      </c>
      <c r="BF26" s="12">
        <v>0</v>
      </c>
      <c r="BG26" s="12"/>
      <c r="BH26" s="12">
        <v>-0.98039215686274495</v>
      </c>
      <c r="BI26" s="12">
        <v>3.9215686274510102E-2</v>
      </c>
      <c r="BJ26" s="12">
        <v>-0.64052287581699296</v>
      </c>
      <c r="BK26" s="12">
        <v>-0.67973856209150396</v>
      </c>
      <c r="BL26" s="12">
        <v>-0.565359477124183</v>
      </c>
      <c r="BM26" s="12"/>
      <c r="BN26" s="12">
        <v>-0.5</v>
      </c>
      <c r="BO26" s="12">
        <v>-6.14035087719298E-2</v>
      </c>
      <c r="BP26" s="12">
        <v>-0.77777777777777801</v>
      </c>
      <c r="BQ26" s="12">
        <v>-0.61111111111111105</v>
      </c>
      <c r="BR26" s="12">
        <v>-0.47660818713450298</v>
      </c>
      <c r="BS26" s="12"/>
      <c r="BT26" s="12">
        <v>-0.56617647058823595</v>
      </c>
      <c r="BU26" s="12">
        <v>-0.82720588235294101</v>
      </c>
      <c r="BV26" s="12">
        <v>-0.43014705882352899</v>
      </c>
      <c r="BW26" s="12">
        <v>-0.82352941176470595</v>
      </c>
      <c r="BX26" s="12">
        <v>-1.1139705882352899</v>
      </c>
      <c r="BY26" s="12"/>
      <c r="BZ26" s="12">
        <v>-5.8823529411764899E-2</v>
      </c>
      <c r="CA26" s="12" t="s">
        <v>20</v>
      </c>
      <c r="CB26" s="12"/>
      <c r="CC26" s="12">
        <v>0.28676470588235298</v>
      </c>
      <c r="CD26" s="12">
        <v>7.7205882352941096E-2</v>
      </c>
      <c r="CE26" s="12">
        <v>-2.9411764705882401E-2</v>
      </c>
      <c r="CF26" s="12">
        <v>3.6764705882352901E-2</v>
      </c>
      <c r="CG26" s="12">
        <v>-0.224264705882353</v>
      </c>
      <c r="CH26" s="12">
        <v>-8.0882352941176502E-2</v>
      </c>
      <c r="CI26" s="12">
        <v>9.1911764705882401E-2</v>
      </c>
      <c r="CJ26" s="12">
        <v>0</v>
      </c>
    </row>
    <row r="27" spans="1:88" x14ac:dyDescent="0.25">
      <c r="A27" s="12" t="s">
        <v>130</v>
      </c>
      <c r="B27" s="12"/>
      <c r="C27" s="12">
        <v>-1.5196078431372499</v>
      </c>
      <c r="D27" s="12"/>
      <c r="E27" s="12">
        <v>-0.61764705882352899</v>
      </c>
      <c r="F27" s="12">
        <v>-1.2156862745098</v>
      </c>
      <c r="G27" s="12">
        <v>-0.47058823529411797</v>
      </c>
      <c r="H27" s="12">
        <v>-0.64583333333333304</v>
      </c>
      <c r="I27" s="12">
        <v>-0.94117647058823595</v>
      </c>
      <c r="J27" s="12">
        <v>-1.3125</v>
      </c>
      <c r="K27" s="12">
        <v>-0.65686274509803999</v>
      </c>
      <c r="L27" s="12">
        <v>-0.32352941176470601</v>
      </c>
      <c r="M27" s="12">
        <v>-1.4901960784313699</v>
      </c>
      <c r="N27" s="12">
        <v>-1.07843137254902</v>
      </c>
      <c r="O27" s="12">
        <v>-0.86993464052287595</v>
      </c>
      <c r="P27" s="12"/>
      <c r="Q27" s="12">
        <v>-1.2777777777777799</v>
      </c>
      <c r="R27" s="12">
        <v>-0.94444444444444497</v>
      </c>
      <c r="S27" s="12">
        <v>-0.55882352941176405</v>
      </c>
      <c r="T27" s="12">
        <v>-0.39215686274509798</v>
      </c>
      <c r="U27" s="12">
        <v>-0.85049019607843102</v>
      </c>
      <c r="V27" s="12"/>
      <c r="W27" s="12" t="s">
        <v>20</v>
      </c>
      <c r="X27" s="12" t="s">
        <v>20</v>
      </c>
      <c r="Y27" s="12" t="s">
        <v>20</v>
      </c>
      <c r="Z27" s="12" t="s">
        <v>20</v>
      </c>
      <c r="AA27" s="12" t="s">
        <v>20</v>
      </c>
      <c r="AB27" s="12"/>
      <c r="AC27" s="12">
        <v>-1.1666666666666701</v>
      </c>
      <c r="AD27" s="12">
        <v>-0.77777777777777801</v>
      </c>
      <c r="AE27" s="12">
        <v>-0.85416666666666696</v>
      </c>
      <c r="AF27" s="12">
        <v>-1</v>
      </c>
      <c r="AG27" s="12">
        <v>-0.89351851851851904</v>
      </c>
      <c r="AH27" s="12"/>
      <c r="AI27" s="12">
        <v>-1.3333333333333299</v>
      </c>
      <c r="AJ27" s="12">
        <v>-0.35416666666666702</v>
      </c>
      <c r="AK27" s="12">
        <v>-0.78823529411764703</v>
      </c>
      <c r="AL27" s="12">
        <v>-0.9375</v>
      </c>
      <c r="AM27" s="12"/>
      <c r="AN27" s="12">
        <v>-1.7222222222222201</v>
      </c>
      <c r="AO27" s="12">
        <v>-1.6111111111111101</v>
      </c>
      <c r="AP27" s="12">
        <v>-1.05555555555556</v>
      </c>
      <c r="AQ27" s="12">
        <v>-1.6111111111111101</v>
      </c>
      <c r="AR27" s="12">
        <v>-1.5</v>
      </c>
      <c r="AS27" s="12"/>
      <c r="AT27" s="12" t="s">
        <v>20</v>
      </c>
      <c r="AU27" s="12" t="s">
        <v>20</v>
      </c>
      <c r="AV27" s="12" t="s">
        <v>20</v>
      </c>
      <c r="AW27" s="12" t="s">
        <v>20</v>
      </c>
      <c r="AX27" s="12" t="s">
        <v>20</v>
      </c>
      <c r="AY27" s="12" t="s">
        <v>20</v>
      </c>
      <c r="AZ27" s="12" t="s">
        <v>20</v>
      </c>
      <c r="BA27" s="12"/>
      <c r="BB27" s="12" t="s">
        <v>20</v>
      </c>
      <c r="BC27" s="12" t="s">
        <v>20</v>
      </c>
      <c r="BD27" s="12" t="s">
        <v>20</v>
      </c>
      <c r="BE27" s="12" t="s">
        <v>20</v>
      </c>
      <c r="BF27" s="12" t="s">
        <v>20</v>
      </c>
      <c r="BG27" s="12"/>
      <c r="BH27" s="12">
        <v>-0.72549019607843102</v>
      </c>
      <c r="BI27" s="12">
        <v>0.125</v>
      </c>
      <c r="BJ27" s="12">
        <v>-0.22549019607843099</v>
      </c>
      <c r="BK27" s="12">
        <v>0.18627450980392199</v>
      </c>
      <c r="BL27" s="12">
        <v>-0.17892156862745101</v>
      </c>
      <c r="BM27" s="12"/>
      <c r="BN27" s="12">
        <v>-0.44444444444444398</v>
      </c>
      <c r="BO27" s="12">
        <v>-0.72222222222222199</v>
      </c>
      <c r="BP27" s="12">
        <v>-0.655555555555555</v>
      </c>
      <c r="BQ27" s="12">
        <v>-1.1111111111111101</v>
      </c>
      <c r="BR27" s="12">
        <v>-0.70833333333333304</v>
      </c>
      <c r="BS27" s="12"/>
      <c r="BT27" s="12">
        <v>-1.1078431372549</v>
      </c>
      <c r="BU27" s="12">
        <v>-0.87254901960784303</v>
      </c>
      <c r="BV27" s="12">
        <v>-0.96666666666666701</v>
      </c>
      <c r="BW27" s="12">
        <v>-0.50980392156862797</v>
      </c>
      <c r="BX27" s="12">
        <v>-1.5</v>
      </c>
      <c r="BY27" s="12"/>
      <c r="BZ27" s="12">
        <v>0.578431372549019</v>
      </c>
      <c r="CA27" s="12" t="s">
        <v>20</v>
      </c>
      <c r="CB27" s="12"/>
      <c r="CC27" s="12">
        <v>-2.0833333333333301E-2</v>
      </c>
      <c r="CD27" s="12">
        <v>0.52083333333333304</v>
      </c>
      <c r="CE27" s="12">
        <v>0.22916666666666699</v>
      </c>
      <c r="CF27" s="12">
        <v>0.45833333333333298</v>
      </c>
      <c r="CG27" s="12">
        <v>4.1666666666666602E-2</v>
      </c>
      <c r="CH27" s="12">
        <v>0</v>
      </c>
      <c r="CI27" s="12">
        <v>0.375</v>
      </c>
      <c r="CJ27" s="12">
        <v>0.16666666666666699</v>
      </c>
    </row>
    <row r="28" spans="1:88" x14ac:dyDescent="0.25">
      <c r="A28" s="12" t="s">
        <v>131</v>
      </c>
      <c r="B28" s="12"/>
      <c r="C28" s="12">
        <v>9.9999999999999603E-2</v>
      </c>
      <c r="D28" s="12"/>
      <c r="E28" s="12">
        <v>0.41666666666666702</v>
      </c>
      <c r="F28" s="12">
        <v>0.45</v>
      </c>
      <c r="G28" s="12">
        <v>0.88888888888888895</v>
      </c>
      <c r="H28" s="12">
        <v>-0.83333333333333304</v>
      </c>
      <c r="I28" s="12">
        <v>0.58333333333333304</v>
      </c>
      <c r="J28" s="12">
        <v>-0.51666666666666705</v>
      </c>
      <c r="K28" s="12">
        <v>0.116666666666667</v>
      </c>
      <c r="L28" s="12">
        <v>0.63333333333333297</v>
      </c>
      <c r="M28" s="12">
        <v>0.63333333333333297</v>
      </c>
      <c r="N28" s="12">
        <v>0.3</v>
      </c>
      <c r="O28" s="12">
        <v>0.28074074074074101</v>
      </c>
      <c r="P28" s="12"/>
      <c r="Q28" s="12">
        <v>0.246153846153846</v>
      </c>
      <c r="R28" s="12">
        <v>0</v>
      </c>
      <c r="S28" s="12">
        <v>-0.32307692307692298</v>
      </c>
      <c r="T28" s="12">
        <v>-0.14285714285714299</v>
      </c>
      <c r="U28" s="12">
        <v>-5.7692307692307501E-2</v>
      </c>
      <c r="V28" s="12"/>
      <c r="W28" s="12" t="s">
        <v>20</v>
      </c>
      <c r="X28" s="12" t="s">
        <v>20</v>
      </c>
      <c r="Y28" s="12" t="s">
        <v>20</v>
      </c>
      <c r="Z28" s="12" t="s">
        <v>20</v>
      </c>
      <c r="AA28" s="12" t="s">
        <v>20</v>
      </c>
      <c r="AB28" s="12"/>
      <c r="AC28" s="12">
        <v>0.261538461538461</v>
      </c>
      <c r="AD28" s="12">
        <v>0.63076923076923097</v>
      </c>
      <c r="AE28" s="12">
        <v>0.85384615384615403</v>
      </c>
      <c r="AF28" s="12">
        <v>0.43589743589743601</v>
      </c>
      <c r="AG28" s="12">
        <v>0.55384615384615399</v>
      </c>
      <c r="AH28" s="12"/>
      <c r="AI28" s="12">
        <v>1</v>
      </c>
      <c r="AJ28" s="12">
        <v>0.92727272727272703</v>
      </c>
      <c r="AK28" s="12">
        <v>0</v>
      </c>
      <c r="AL28" s="12">
        <v>0.64242424242424201</v>
      </c>
      <c r="AM28" s="12"/>
      <c r="AN28" s="12">
        <v>4.9999999999999802E-2</v>
      </c>
      <c r="AO28" s="12">
        <v>0.18333333333333399</v>
      </c>
      <c r="AP28" s="12">
        <v>0.233333333333333</v>
      </c>
      <c r="AQ28" s="12">
        <v>-0.33333333333333298</v>
      </c>
      <c r="AR28" s="12">
        <v>3.3333333333333701E-2</v>
      </c>
      <c r="AS28" s="12"/>
      <c r="AT28" s="12" t="s">
        <v>20</v>
      </c>
      <c r="AU28" s="12" t="s">
        <v>20</v>
      </c>
      <c r="AV28" s="12" t="s">
        <v>20</v>
      </c>
      <c r="AW28" s="12" t="s">
        <v>20</v>
      </c>
      <c r="AX28" s="12" t="s">
        <v>20</v>
      </c>
      <c r="AY28" s="12" t="s">
        <v>20</v>
      </c>
      <c r="AZ28" s="12" t="s">
        <v>20</v>
      </c>
      <c r="BA28" s="12"/>
      <c r="BB28" s="12">
        <v>5.6666666666666696</v>
      </c>
      <c r="BC28" s="12">
        <v>-3.7777777777777799</v>
      </c>
      <c r="BD28" s="12">
        <v>1.8888888888888899</v>
      </c>
      <c r="BE28" s="12">
        <v>3.3333333333333299</v>
      </c>
      <c r="BF28" s="12">
        <v>0</v>
      </c>
      <c r="BG28" s="12"/>
      <c r="BH28" s="12">
        <v>0.76666666666666605</v>
      </c>
      <c r="BI28" s="12">
        <v>1</v>
      </c>
      <c r="BJ28" s="12">
        <v>0.2</v>
      </c>
      <c r="BK28" s="12">
        <v>0.93333333333333302</v>
      </c>
      <c r="BL28" s="12">
        <v>0.72499999999999998</v>
      </c>
      <c r="BM28" s="12"/>
      <c r="BN28" s="12">
        <v>0.25</v>
      </c>
      <c r="BO28" s="12">
        <v>0.56666666666666698</v>
      </c>
      <c r="BP28" s="12">
        <v>0.45</v>
      </c>
      <c r="BQ28" s="12">
        <v>0.46666666666666701</v>
      </c>
      <c r="BR28" s="12">
        <v>0.43333333333333302</v>
      </c>
      <c r="BS28" s="12"/>
      <c r="BT28" s="12">
        <v>-0.68181818181818199</v>
      </c>
      <c r="BU28" s="12">
        <v>-0.75454545454545396</v>
      </c>
      <c r="BV28" s="12">
        <v>-1.19090909090909</v>
      </c>
      <c r="BW28" s="12">
        <v>-0.16666666666666699</v>
      </c>
      <c r="BX28" s="12">
        <v>-5.55555555555554E-2</v>
      </c>
      <c r="BY28" s="12"/>
      <c r="BZ28" s="12">
        <v>0.68333333333333302</v>
      </c>
      <c r="CA28" s="12" t="s">
        <v>20</v>
      </c>
      <c r="CB28" s="12"/>
      <c r="CC28" s="12">
        <v>-0.25</v>
      </c>
      <c r="CD28" s="12">
        <v>-0.41666666666666702</v>
      </c>
      <c r="CE28" s="12">
        <v>-0.16666666666666699</v>
      </c>
      <c r="CF28" s="12">
        <v>0.5</v>
      </c>
      <c r="CG28" s="12">
        <v>-0.25</v>
      </c>
      <c r="CH28" s="12">
        <v>-0.16666666666666699</v>
      </c>
      <c r="CI28" s="12">
        <v>0.16666666666666699</v>
      </c>
      <c r="CJ28" s="12">
        <v>-8.3333333333333301E-2</v>
      </c>
    </row>
    <row r="29" spans="1:88" x14ac:dyDescent="0.25">
      <c r="A29" s="12" t="s">
        <v>132</v>
      </c>
      <c r="B29" s="12"/>
      <c r="C29" s="12">
        <v>0.414027149321267</v>
      </c>
      <c r="D29" s="12"/>
      <c r="E29" s="12">
        <v>0.37104072398190002</v>
      </c>
      <c r="F29" s="12">
        <v>0.13519813519813501</v>
      </c>
      <c r="G29" s="12">
        <v>0.40196078431372601</v>
      </c>
      <c r="H29" s="12">
        <v>0.68325791855203599</v>
      </c>
      <c r="I29" s="12">
        <v>0.26515151515151503</v>
      </c>
      <c r="J29" s="12">
        <v>0.24208144796380099</v>
      </c>
      <c r="K29" s="12">
        <v>0.46606334841628999</v>
      </c>
      <c r="L29" s="12">
        <v>-9.5022624434389205E-2</v>
      </c>
      <c r="M29" s="12">
        <v>0.25791855203619901</v>
      </c>
      <c r="N29" s="12">
        <v>-4.52488687782804E-3</v>
      </c>
      <c r="O29" s="12">
        <v>0.27362368024132699</v>
      </c>
      <c r="P29" s="12"/>
      <c r="Q29" s="12">
        <v>0.83865546218487397</v>
      </c>
      <c r="R29" s="12">
        <v>0.69747899159663895</v>
      </c>
      <c r="S29" s="12">
        <v>0.79047619047619</v>
      </c>
      <c r="T29" s="12">
        <v>0.43025210084033599</v>
      </c>
      <c r="U29" s="12">
        <v>0.67352941176470604</v>
      </c>
      <c r="V29" s="12"/>
      <c r="W29" s="12" t="s">
        <v>20</v>
      </c>
      <c r="X29" s="12" t="s">
        <v>20</v>
      </c>
      <c r="Y29" s="12" t="s">
        <v>20</v>
      </c>
      <c r="Z29" s="12" t="s">
        <v>20</v>
      </c>
      <c r="AA29" s="12" t="s">
        <v>20</v>
      </c>
      <c r="AB29" s="12"/>
      <c r="AC29" s="12">
        <v>0.81428571428571395</v>
      </c>
      <c r="AD29" s="12">
        <v>0.55714285714285705</v>
      </c>
      <c r="AE29" s="12">
        <v>0.46078431372549</v>
      </c>
      <c r="AF29" s="12">
        <v>0.3</v>
      </c>
      <c r="AG29" s="12">
        <v>0.57023809523809499</v>
      </c>
      <c r="AH29" s="12"/>
      <c r="AI29" s="12">
        <v>-0.107142857142857</v>
      </c>
      <c r="AJ29" s="12">
        <v>9.8039215686274196E-3</v>
      </c>
      <c r="AK29" s="12">
        <v>-5.1948051948049702E-3</v>
      </c>
      <c r="AL29" s="12">
        <v>-8.5561497326203106E-2</v>
      </c>
      <c r="AM29" s="12"/>
      <c r="AN29" s="12">
        <v>8.79120879120876E-2</v>
      </c>
      <c r="AO29" s="12">
        <v>0.20219780219780201</v>
      </c>
      <c r="AP29" s="12">
        <v>0.27912087912087902</v>
      </c>
      <c r="AQ29" s="12">
        <v>0.55384615384615399</v>
      </c>
      <c r="AR29" s="12">
        <v>0.28076923076923099</v>
      </c>
      <c r="AS29" s="12"/>
      <c r="AT29" s="12" t="s">
        <v>20</v>
      </c>
      <c r="AU29" s="12" t="s">
        <v>20</v>
      </c>
      <c r="AV29" s="12" t="s">
        <v>20</v>
      </c>
      <c r="AW29" s="12" t="s">
        <v>20</v>
      </c>
      <c r="AX29" s="12" t="s">
        <v>20</v>
      </c>
      <c r="AY29" s="12" t="s">
        <v>20</v>
      </c>
      <c r="AZ29" s="12" t="s">
        <v>20</v>
      </c>
      <c r="BA29" s="12"/>
      <c r="BB29" s="12">
        <v>-1.97402597402597</v>
      </c>
      <c r="BC29" s="12">
        <v>2.1623376623376598</v>
      </c>
      <c r="BD29" s="12">
        <v>0.18831168831168901</v>
      </c>
      <c r="BE29" s="12">
        <v>3.33506493506493</v>
      </c>
      <c r="BF29" s="12">
        <v>0</v>
      </c>
      <c r="BG29" s="12"/>
      <c r="BH29" s="12">
        <v>-2.2624434389140202E-2</v>
      </c>
      <c r="BI29" s="12">
        <v>-0.24208144796379999</v>
      </c>
      <c r="BJ29" s="12">
        <v>-0.17647058823529399</v>
      </c>
      <c r="BK29" s="12">
        <v>4.2986425339366398E-2</v>
      </c>
      <c r="BL29" s="12">
        <v>-9.9547511312217701E-2</v>
      </c>
      <c r="BM29" s="12"/>
      <c r="BN29" s="12">
        <v>0.36651583710407198</v>
      </c>
      <c r="BO29" s="12">
        <v>-8.8235294117646704E-2</v>
      </c>
      <c r="BP29" s="12">
        <v>0.56428571428571495</v>
      </c>
      <c r="BQ29" s="12">
        <v>0.36428571428571399</v>
      </c>
      <c r="BR29" s="12">
        <v>0.32598039215686198</v>
      </c>
      <c r="BS29" s="12"/>
      <c r="BT29" s="12">
        <v>0.50226244343891402</v>
      </c>
      <c r="BU29" s="12">
        <v>0.579185520361991</v>
      </c>
      <c r="BV29" s="12">
        <v>0.55429864253393701</v>
      </c>
      <c r="BW29" s="12">
        <v>3.3936651583710301E-2</v>
      </c>
      <c r="BX29" s="12">
        <v>0.47319347319347299</v>
      </c>
      <c r="BY29" s="12"/>
      <c r="BZ29" s="12">
        <v>0.41176470588235298</v>
      </c>
      <c r="CA29" s="12" t="s">
        <v>20</v>
      </c>
      <c r="CB29" s="12"/>
      <c r="CC29" s="12">
        <v>0.1875</v>
      </c>
      <c r="CD29" s="12">
        <v>0.13541666666666699</v>
      </c>
      <c r="CE29" s="12">
        <v>0.32291666666666702</v>
      </c>
      <c r="CF29" s="12">
        <v>0.114583333333333</v>
      </c>
      <c r="CG29" s="12">
        <v>0.375</v>
      </c>
      <c r="CH29" s="12">
        <v>0.104166666666667</v>
      </c>
      <c r="CI29" s="12">
        <v>0.19791666666666699</v>
      </c>
      <c r="CJ29" s="12">
        <v>0.125</v>
      </c>
    </row>
    <row r="30" spans="1:88"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row>
    <row r="31" spans="1:88" x14ac:dyDescent="0.25">
      <c r="A31" s="12" t="s">
        <v>133</v>
      </c>
      <c r="B31" s="12"/>
      <c r="C31" s="12">
        <v>-0.29785107446276898</v>
      </c>
      <c r="D31" s="12"/>
      <c r="E31" s="12">
        <v>-3.74174614820246E-2</v>
      </c>
      <c r="F31" s="12">
        <v>-0.169717961405245</v>
      </c>
      <c r="G31" s="12">
        <v>0.11705426356589101</v>
      </c>
      <c r="H31" s="12">
        <v>-0.33734015345268498</v>
      </c>
      <c r="I31" s="12">
        <v>-1.7189079878665098E-2</v>
      </c>
      <c r="J31" s="12">
        <v>-0.166501731815933</v>
      </c>
      <c r="K31" s="12">
        <v>0.160919540229885</v>
      </c>
      <c r="L31" s="12">
        <v>1.0271460014673399E-2</v>
      </c>
      <c r="M31" s="12">
        <v>-0.14624602592320901</v>
      </c>
      <c r="N31" s="12">
        <v>-4.4754218635363302E-2</v>
      </c>
      <c r="O31" s="12">
        <v>-5.93183609141055E-2</v>
      </c>
      <c r="P31" s="12"/>
      <c r="Q31" s="12">
        <v>9.6153846153845798E-2</v>
      </c>
      <c r="R31" s="12">
        <v>2.50836120401337E-2</v>
      </c>
      <c r="S31" s="12">
        <v>8.5034013605441897E-2</v>
      </c>
      <c r="T31" s="12">
        <v>4.6703296703296503E-2</v>
      </c>
      <c r="U31" s="12">
        <v>5.6196581196581399E-2</v>
      </c>
      <c r="V31" s="12"/>
      <c r="W31" s="12" t="s">
        <v>20</v>
      </c>
      <c r="X31" s="12" t="s">
        <v>20</v>
      </c>
      <c r="Y31" s="12" t="s">
        <v>20</v>
      </c>
      <c r="Z31" s="12" t="s">
        <v>20</v>
      </c>
      <c r="AA31" s="12" t="s">
        <v>20</v>
      </c>
      <c r="AB31" s="12"/>
      <c r="AC31" s="12">
        <v>-2.8892455858748001E-2</v>
      </c>
      <c r="AD31" s="12">
        <v>0.13529007108461399</v>
      </c>
      <c r="AE31" s="12">
        <v>4.5274616526471703E-2</v>
      </c>
      <c r="AF31" s="12">
        <v>-0.13412921348314599</v>
      </c>
      <c r="AG31" s="12">
        <v>4.0319498585951401E-2</v>
      </c>
      <c r="AH31" s="12"/>
      <c r="AI31" s="12">
        <v>-0.38900255754475699</v>
      </c>
      <c r="AJ31" s="12">
        <v>-0.17058823529411701</v>
      </c>
      <c r="AK31" s="12">
        <v>-0.314942528735632</v>
      </c>
      <c r="AL31" s="12">
        <v>-0.33693244739756301</v>
      </c>
      <c r="AM31" s="12"/>
      <c r="AN31" s="12">
        <v>-0.36931818181818199</v>
      </c>
      <c r="AO31" s="12">
        <v>-0.33143939393939398</v>
      </c>
      <c r="AP31" s="12">
        <v>1.00655430711609E-2</v>
      </c>
      <c r="AQ31" s="12">
        <v>-0.337780898876404</v>
      </c>
      <c r="AR31" s="12">
        <v>-0.26704545454545497</v>
      </c>
      <c r="AS31" s="12"/>
      <c r="AT31" s="12" t="s">
        <v>20</v>
      </c>
      <c r="AU31" s="12" t="s">
        <v>20</v>
      </c>
      <c r="AV31" s="12" t="s">
        <v>20</v>
      </c>
      <c r="AW31" s="12" t="s">
        <v>20</v>
      </c>
      <c r="AX31" s="12" t="s">
        <v>20</v>
      </c>
      <c r="AY31" s="12" t="s">
        <v>20</v>
      </c>
      <c r="AZ31" s="12" t="s">
        <v>20</v>
      </c>
      <c r="BA31" s="12"/>
      <c r="BB31" s="12">
        <v>2.0669056152927099</v>
      </c>
      <c r="BC31" s="12">
        <v>-2.78076463560335</v>
      </c>
      <c r="BD31" s="12">
        <v>-0.71385902031063297</v>
      </c>
      <c r="BE31" s="12">
        <v>0.47523894862604599</v>
      </c>
      <c r="BF31" s="12">
        <v>0</v>
      </c>
      <c r="BG31" s="12"/>
      <c r="BH31" s="12">
        <v>-0.30159920039979998</v>
      </c>
      <c r="BI31" s="12">
        <v>0.108190091001011</v>
      </c>
      <c r="BJ31" s="12">
        <v>-0.189405297351324</v>
      </c>
      <c r="BK31" s="12">
        <v>3.9730134932534099E-2</v>
      </c>
      <c r="BL31" s="12">
        <v>-8.8622355488922305E-2</v>
      </c>
      <c r="BM31" s="12"/>
      <c r="BN31" s="12">
        <v>-2.7079303675048301E-2</v>
      </c>
      <c r="BO31" s="12">
        <v>-3.7878787878788999E-3</v>
      </c>
      <c r="BP31" s="12">
        <v>-8.1094284318514703E-2</v>
      </c>
      <c r="BQ31" s="12">
        <v>-0.13190034196385</v>
      </c>
      <c r="BR31" s="12">
        <v>-5.2163926499032801E-2</v>
      </c>
      <c r="BS31" s="12"/>
      <c r="BT31" s="12">
        <v>-0.25301204819277101</v>
      </c>
      <c r="BU31" s="12">
        <v>-0.19486642221058101</v>
      </c>
      <c r="BV31" s="12">
        <v>-0.245571658615137</v>
      </c>
      <c r="BW31" s="12">
        <v>-0.25983436853002101</v>
      </c>
      <c r="BX31" s="12">
        <v>-0.361517615176151</v>
      </c>
      <c r="BY31" s="12"/>
      <c r="BZ31" s="12">
        <v>0.19346405228758101</v>
      </c>
      <c r="CA31" s="12" t="s">
        <v>20</v>
      </c>
      <c r="CB31" s="12"/>
      <c r="CC31" s="12">
        <v>9.4888072168392998E-2</v>
      </c>
      <c r="CD31" s="12">
        <v>0.1760775141998</v>
      </c>
      <c r="CE31" s="12">
        <v>0.12562646174406999</v>
      </c>
      <c r="CF31" s="12">
        <v>0.13932509188105599</v>
      </c>
      <c r="CG31" s="12">
        <v>6.3481456732375499E-2</v>
      </c>
      <c r="CH31" s="12">
        <v>-2.2051453391246301E-2</v>
      </c>
      <c r="CI31" s="12">
        <v>0.183427998663548</v>
      </c>
      <c r="CJ31" s="12">
        <v>2.6060808553291001E-2</v>
      </c>
    </row>
    <row r="32" spans="1:88"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row>
    <row r="33" spans="1:88" x14ac:dyDescent="0.25">
      <c r="A33" s="12" t="s">
        <v>12</v>
      </c>
      <c r="B33" s="12"/>
      <c r="C33" s="12">
        <v>-0.10427444874177499</v>
      </c>
      <c r="D33" s="12"/>
      <c r="E33" s="12">
        <v>-1.1532287127739699E-2</v>
      </c>
      <c r="F33" s="12">
        <v>2.91915291915292E-2</v>
      </c>
      <c r="G33" s="12">
        <v>0.14618929457639099</v>
      </c>
      <c r="H33" s="12">
        <v>-5.7283345759222101E-2</v>
      </c>
      <c r="I33" s="12">
        <v>6.8998930767172296E-3</v>
      </c>
      <c r="J33" s="12">
        <v>-6.3043478260869507E-2</v>
      </c>
      <c r="K33" s="12">
        <v>1.5035263117104699E-2</v>
      </c>
      <c r="L33" s="12">
        <v>4.52979456424654E-2</v>
      </c>
      <c r="M33" s="12">
        <v>-2.1294546436285301E-2</v>
      </c>
      <c r="N33" s="12">
        <v>9.00619562131562E-2</v>
      </c>
      <c r="O33" s="12">
        <v>2.1290599293633899E-2</v>
      </c>
      <c r="P33" s="12"/>
      <c r="Q33" s="12">
        <v>-1.13757700205337E-2</v>
      </c>
      <c r="R33" s="12">
        <v>-7.3307108547515697E-3</v>
      </c>
      <c r="S33" s="12">
        <v>3.4741352923171001E-2</v>
      </c>
      <c r="T33" s="12">
        <v>-0.113648186173854</v>
      </c>
      <c r="U33" s="12">
        <v>-2.50410677618071E-2</v>
      </c>
      <c r="V33" s="12"/>
      <c r="W33" s="12"/>
      <c r="X33" s="12"/>
      <c r="Y33" s="12"/>
      <c r="Z33" s="12"/>
      <c r="AA33" s="12"/>
      <c r="AB33" s="12"/>
      <c r="AC33" s="12">
        <v>-2.6946335816235002E-2</v>
      </c>
      <c r="AD33" s="12">
        <v>1.7725369717779899E-2</v>
      </c>
      <c r="AE33" s="12">
        <v>4.3309740478596499E-3</v>
      </c>
      <c r="AF33" s="12">
        <v>-6.0019000570017002E-2</v>
      </c>
      <c r="AG33" s="12">
        <v>-1.0129419456931899E-2</v>
      </c>
      <c r="AH33" s="12"/>
      <c r="AI33" s="12">
        <v>-0.310691291087767</v>
      </c>
      <c r="AJ33" s="12">
        <v>-0.22175935055544599</v>
      </c>
      <c r="AK33" s="12">
        <v>-0.12207948313425</v>
      </c>
      <c r="AL33" s="12">
        <v>-0.24035062053495199</v>
      </c>
      <c r="AM33" s="12"/>
      <c r="AN33" s="12">
        <v>-4.4325527431155802E-2</v>
      </c>
      <c r="AO33" s="12">
        <v>-7.9160246533127601E-2</v>
      </c>
      <c r="AP33" s="12">
        <v>-1.5492159455885E-2</v>
      </c>
      <c r="AQ33" s="12">
        <v>1.4703552302183001E-2</v>
      </c>
      <c r="AR33" s="12">
        <v>-3.5742895691036398E-2</v>
      </c>
      <c r="AS33" s="12"/>
      <c r="AT33" s="12">
        <v>-3.2522123893805599E-2</v>
      </c>
      <c r="AU33" s="12">
        <v>-0.11227876106194699</v>
      </c>
      <c r="AV33" s="12">
        <v>-0.40027777777777801</v>
      </c>
      <c r="AW33" s="12">
        <v>-0.13772123893805299</v>
      </c>
      <c r="AX33" s="12">
        <v>-0.15027777777777801</v>
      </c>
      <c r="AY33" s="12">
        <v>5.55555555555554E-2</v>
      </c>
      <c r="AZ33" s="12">
        <v>5.9844032549728698E-2</v>
      </c>
      <c r="BA33" s="12"/>
      <c r="BB33" s="12">
        <v>-1.19820966307677</v>
      </c>
      <c r="BC33" s="12">
        <v>1.8861456377828301</v>
      </c>
      <c r="BD33" s="12">
        <v>0.68793597470605405</v>
      </c>
      <c r="BE33" s="12">
        <v>-1.2936320521687601</v>
      </c>
      <c r="BF33" s="12">
        <v>6.7085828343313295E-2</v>
      </c>
      <c r="BG33" s="12"/>
      <c r="BH33" s="12">
        <v>2.0906126737660499E-2</v>
      </c>
      <c r="BI33" s="12">
        <v>0.164423395030559</v>
      </c>
      <c r="BJ33" s="12">
        <v>4.0286300294571899E-2</v>
      </c>
      <c r="BK33" s="12">
        <v>1.94721922246219E-2</v>
      </c>
      <c r="BL33" s="12">
        <v>5.86136766646215E-2</v>
      </c>
      <c r="BM33" s="12"/>
      <c r="BN33" s="12">
        <v>8.4162313032276198E-2</v>
      </c>
      <c r="BO33" s="12">
        <v>8.1023454157782601E-2</v>
      </c>
      <c r="BP33" s="12">
        <v>-1.7752052505388201E-2</v>
      </c>
      <c r="BQ33" s="12">
        <v>2.67529288337118E-2</v>
      </c>
      <c r="BR33" s="12">
        <v>4.76732905524146E-2</v>
      </c>
      <c r="BS33" s="12"/>
      <c r="BT33" s="12">
        <v>-0.169122532734024</v>
      </c>
      <c r="BU33" s="12">
        <v>-0.22751893742866</v>
      </c>
      <c r="BV33" s="12">
        <v>-0.19938656685381601</v>
      </c>
      <c r="BW33" s="12">
        <v>-0.20446643751728499</v>
      </c>
      <c r="BX33" s="12">
        <v>-0.22202139965297901</v>
      </c>
      <c r="BY33" s="12"/>
      <c r="BZ33" s="12">
        <v>0.62968503726658298</v>
      </c>
      <c r="CA33" s="12"/>
      <c r="CB33" s="12"/>
      <c r="CC33" s="12">
        <v>-2.6111241309272702E-2</v>
      </c>
      <c r="CD33" s="12">
        <v>3.5700335911256903E-2</v>
      </c>
      <c r="CE33" s="12">
        <v>0.14047730646043299</v>
      </c>
      <c r="CF33" s="12">
        <v>9.1770174205140304E-2</v>
      </c>
      <c r="CG33" s="12">
        <v>4.9449261776423697E-2</v>
      </c>
      <c r="CH33" s="12">
        <v>2.62088899304742E-2</v>
      </c>
      <c r="CI33" s="12">
        <v>3.9176626826029202E-2</v>
      </c>
      <c r="CJ33" s="12">
        <v>3.2458401687368202E-2</v>
      </c>
    </row>
    <row r="35" spans="1:88" x14ac:dyDescent="0.25">
      <c r="A35" s="11" t="s">
        <v>15</v>
      </c>
    </row>
    <row r="36" spans="1:88" x14ac:dyDescent="0.25">
      <c r="C36" t="s">
        <v>21</v>
      </c>
      <c r="E36" t="s">
        <v>21</v>
      </c>
      <c r="F36" t="s">
        <v>21</v>
      </c>
      <c r="G36" t="s">
        <v>21</v>
      </c>
      <c r="H36" t="s">
        <v>21</v>
      </c>
      <c r="I36" t="s">
        <v>21</v>
      </c>
      <c r="J36" t="s">
        <v>21</v>
      </c>
      <c r="K36" t="s">
        <v>21</v>
      </c>
      <c r="L36" t="s">
        <v>21</v>
      </c>
      <c r="M36" t="s">
        <v>21</v>
      </c>
      <c r="N36" t="s">
        <v>21</v>
      </c>
      <c r="O36" t="s">
        <v>21</v>
      </c>
      <c r="Q36" t="s">
        <v>21</v>
      </c>
      <c r="R36" t="s">
        <v>21</v>
      </c>
      <c r="S36" t="s">
        <v>21</v>
      </c>
      <c r="T36" t="s">
        <v>21</v>
      </c>
      <c r="U36" t="s">
        <v>21</v>
      </c>
      <c r="W36" t="s">
        <v>21</v>
      </c>
      <c r="X36" t="s">
        <v>21</v>
      </c>
      <c r="Y36" t="s">
        <v>21</v>
      </c>
      <c r="Z36" t="s">
        <v>21</v>
      </c>
      <c r="AA36" t="s">
        <v>21</v>
      </c>
      <c r="AC36" t="s">
        <v>21</v>
      </c>
      <c r="AD36" t="s">
        <v>21</v>
      </c>
      <c r="AE36" t="s">
        <v>21</v>
      </c>
      <c r="AF36" t="s">
        <v>21</v>
      </c>
      <c r="AG36" t="s">
        <v>21</v>
      </c>
      <c r="AI36" t="s">
        <v>21</v>
      </c>
      <c r="AJ36" t="s">
        <v>21</v>
      </c>
      <c r="AK36" t="s">
        <v>21</v>
      </c>
      <c r="AL36" t="s">
        <v>21</v>
      </c>
      <c r="AN36" t="s">
        <v>21</v>
      </c>
      <c r="AO36" t="s">
        <v>21</v>
      </c>
      <c r="AP36" t="s">
        <v>21</v>
      </c>
      <c r="AQ36" t="s">
        <v>21</v>
      </c>
      <c r="AR36" t="s">
        <v>21</v>
      </c>
      <c r="AT36" t="s">
        <v>21</v>
      </c>
      <c r="AU36" t="s">
        <v>21</v>
      </c>
      <c r="AV36" t="s">
        <v>21</v>
      </c>
      <c r="AW36" t="s">
        <v>21</v>
      </c>
      <c r="AX36" t="s">
        <v>21</v>
      </c>
      <c r="AY36" t="s">
        <v>21</v>
      </c>
      <c r="AZ36" t="s">
        <v>21</v>
      </c>
      <c r="BB36" t="s">
        <v>21</v>
      </c>
      <c r="BC36" t="s">
        <v>21</v>
      </c>
      <c r="BD36" t="s">
        <v>21</v>
      </c>
      <c r="BE36" t="s">
        <v>21</v>
      </c>
      <c r="BF36" t="s">
        <v>21</v>
      </c>
      <c r="BH36" t="s">
        <v>21</v>
      </c>
      <c r="BI36" t="s">
        <v>21</v>
      </c>
      <c r="BJ36" t="s">
        <v>21</v>
      </c>
      <c r="BK36" t="s">
        <v>21</v>
      </c>
      <c r="BL36" t="s">
        <v>21</v>
      </c>
      <c r="BN36" t="s">
        <v>21</v>
      </c>
      <c r="BO36" t="s">
        <v>21</v>
      </c>
      <c r="BP36" t="s">
        <v>21</v>
      </c>
      <c r="BQ36" t="s">
        <v>21</v>
      </c>
      <c r="BR36" t="s">
        <v>21</v>
      </c>
      <c r="BT36" t="s">
        <v>21</v>
      </c>
      <c r="BU36" t="s">
        <v>21</v>
      </c>
      <c r="BV36" t="s">
        <v>21</v>
      </c>
      <c r="BW36" t="s">
        <v>21</v>
      </c>
      <c r="BX36" t="s">
        <v>21</v>
      </c>
      <c r="BZ36" t="s">
        <v>21</v>
      </c>
      <c r="CA36" t="s">
        <v>21</v>
      </c>
      <c r="CC36" t="s">
        <v>21</v>
      </c>
      <c r="CD36" t="s">
        <v>21</v>
      </c>
      <c r="CE36" t="s">
        <v>21</v>
      </c>
      <c r="CF36" t="s">
        <v>21</v>
      </c>
      <c r="CG36" t="s">
        <v>21</v>
      </c>
      <c r="CH36" t="s">
        <v>21</v>
      </c>
      <c r="CI36" t="s">
        <v>21</v>
      </c>
      <c r="CJ36" t="s">
        <v>21</v>
      </c>
    </row>
    <row r="37" spans="1:88" x14ac:dyDescent="0.25">
      <c r="A37" t="s">
        <v>129</v>
      </c>
      <c r="C37" s="1">
        <v>8.3142211768181193E-3</v>
      </c>
      <c r="E37" s="1">
        <v>4.3461509601570497E-2</v>
      </c>
      <c r="F37" s="1">
        <v>0.57164626468559998</v>
      </c>
      <c r="G37" s="1">
        <v>0.92931343385438903</v>
      </c>
      <c r="H37" s="1">
        <v>6.8865366477414494E-2</v>
      </c>
      <c r="I37" s="1">
        <v>0.38166571192482701</v>
      </c>
      <c r="J37" s="1">
        <v>0.83966701154274104</v>
      </c>
      <c r="K37" s="1">
        <v>0.72255632720974305</v>
      </c>
      <c r="L37" s="1">
        <v>0.38166571192482701</v>
      </c>
      <c r="M37" s="1">
        <v>0.19897953752462699</v>
      </c>
      <c r="N37" s="1">
        <v>0.44326621209300998</v>
      </c>
      <c r="O37" s="1">
        <v>0.34377288159951802</v>
      </c>
      <c r="Q37" s="1">
        <v>0.650483938004076</v>
      </c>
      <c r="R37" s="1">
        <v>0.63529723905697599</v>
      </c>
      <c r="S37" s="1">
        <v>0.62415865391063197</v>
      </c>
      <c r="T37" s="1">
        <v>0.48851645695988</v>
      </c>
      <c r="U37" s="1">
        <v>0.80920315607915405</v>
      </c>
      <c r="W37" t="s">
        <v>20</v>
      </c>
      <c r="X37" t="s">
        <v>20</v>
      </c>
      <c r="Y37" t="s">
        <v>20</v>
      </c>
      <c r="Z37" t="s">
        <v>20</v>
      </c>
      <c r="AA37" t="s">
        <v>20</v>
      </c>
      <c r="AC37" s="1">
        <v>0.62724044331330997</v>
      </c>
      <c r="AD37" s="1">
        <v>0.73258584503033597</v>
      </c>
      <c r="AE37" s="1">
        <v>0.53531282027884897</v>
      </c>
      <c r="AF37" s="1">
        <v>0.32030674192182401</v>
      </c>
      <c r="AG37" s="1">
        <v>0.57859235903235795</v>
      </c>
      <c r="AI37" s="1">
        <v>0.16347691675377601</v>
      </c>
      <c r="AJ37" s="1">
        <v>6.4132355987113296E-2</v>
      </c>
      <c r="AK37" s="1">
        <v>0.206938794732383</v>
      </c>
      <c r="AL37" s="1">
        <v>5.9008792395878099E-2</v>
      </c>
      <c r="AN37" s="1">
        <v>0.287237047515018</v>
      </c>
      <c r="AO37" s="1">
        <v>0.14304674545781901</v>
      </c>
      <c r="AP37" s="1">
        <v>0.71579867990384305</v>
      </c>
      <c r="AQ37" s="1">
        <v>5.9881051035718801E-2</v>
      </c>
      <c r="AR37" s="1">
        <v>0.22776534725986999</v>
      </c>
      <c r="AT37" t="s">
        <v>20</v>
      </c>
      <c r="AU37" t="s">
        <v>20</v>
      </c>
      <c r="AV37" t="s">
        <v>20</v>
      </c>
      <c r="AW37" t="s">
        <v>20</v>
      </c>
      <c r="AX37" t="s">
        <v>20</v>
      </c>
      <c r="AY37" t="s">
        <v>20</v>
      </c>
      <c r="AZ37" t="s">
        <v>20</v>
      </c>
      <c r="BB37" s="1">
        <v>8.2304149599705303E-3</v>
      </c>
      <c r="BC37" s="1">
        <v>4.1947493106865297E-3</v>
      </c>
      <c r="BD37" s="1">
        <v>0.21646360562045</v>
      </c>
      <c r="BE37" s="1">
        <v>0.85518686666824595</v>
      </c>
      <c r="BF37" t="s">
        <v>20</v>
      </c>
      <c r="BH37" s="1">
        <v>3.4261555640920502E-3</v>
      </c>
      <c r="BI37" s="1">
        <v>0.90911439235247204</v>
      </c>
      <c r="BJ37" s="1">
        <v>1.0362380236348501E-2</v>
      </c>
      <c r="BK37" s="1">
        <v>1.79926854780047E-2</v>
      </c>
      <c r="BL37" s="1">
        <v>5.60389217732956E-3</v>
      </c>
      <c r="BN37" s="1">
        <v>9.9797237061738306E-2</v>
      </c>
      <c r="BO37" s="1">
        <v>0.83670763472141396</v>
      </c>
      <c r="BP37" s="1">
        <v>2.7754406219842102E-2</v>
      </c>
      <c r="BQ37" s="1">
        <v>0.113848176476855</v>
      </c>
      <c r="BR37" s="1">
        <v>6.1568464970843499E-2</v>
      </c>
      <c r="BT37" s="1">
        <v>0.145259864359811</v>
      </c>
      <c r="BU37" s="1">
        <v>1.43778481240967E-2</v>
      </c>
      <c r="BV37" s="1">
        <v>0.26826439166010002</v>
      </c>
      <c r="BW37" s="1">
        <v>5.7348139049983302E-2</v>
      </c>
      <c r="BX37" s="1">
        <v>6.6116212709212002E-3</v>
      </c>
      <c r="BZ37" s="1">
        <v>0.81389345557931103</v>
      </c>
      <c r="CA37" t="s">
        <v>20</v>
      </c>
      <c r="CC37" s="1">
        <v>6.78155467391309E-2</v>
      </c>
      <c r="CD37" s="1">
        <v>0.63164720169975697</v>
      </c>
      <c r="CE37" s="1">
        <v>0.87092950767868205</v>
      </c>
      <c r="CF37" s="1">
        <v>0.83541634694878397</v>
      </c>
      <c r="CG37" s="1">
        <v>0.171394445955796</v>
      </c>
      <c r="CH37" s="1">
        <v>0.63516178988053995</v>
      </c>
      <c r="CI37" s="1">
        <v>0.61095315211010304</v>
      </c>
      <c r="CJ37" s="1" t="s">
        <v>20</v>
      </c>
    </row>
    <row r="38" spans="1:88" x14ac:dyDescent="0.25">
      <c r="A38" t="s">
        <v>130</v>
      </c>
      <c r="C38" s="1">
        <v>6.4740671979270995E-5</v>
      </c>
      <c r="E38" s="1">
        <v>0.16614915466256899</v>
      </c>
      <c r="F38" s="1">
        <v>3.5026064405919703E-2</v>
      </c>
      <c r="G38" s="1">
        <v>0.36674987442688101</v>
      </c>
      <c r="H38" s="1">
        <v>0.27799750009570301</v>
      </c>
      <c r="I38" s="1">
        <v>6.0384666765305101E-2</v>
      </c>
      <c r="J38" s="1">
        <v>8.1643150390120003E-3</v>
      </c>
      <c r="K38" s="1">
        <v>0.26999414494533802</v>
      </c>
      <c r="L38" s="1">
        <v>0.58665129689614803</v>
      </c>
      <c r="M38" s="1">
        <v>3.99923953095548E-3</v>
      </c>
      <c r="N38" s="1">
        <v>4.3439356430917703E-2</v>
      </c>
      <c r="O38" s="1">
        <v>1.68395250235743E-2</v>
      </c>
      <c r="Q38" s="1">
        <v>1.32669979811581E-2</v>
      </c>
      <c r="R38" s="1">
        <v>9.4643066796959704E-2</v>
      </c>
      <c r="S38" s="1">
        <v>0.22297563403555201</v>
      </c>
      <c r="T38" s="1">
        <v>0.38602818264746502</v>
      </c>
      <c r="U38" s="1">
        <v>2.53170702373176E-2</v>
      </c>
      <c r="W38" t="s">
        <v>20</v>
      </c>
      <c r="X38" t="s">
        <v>20</v>
      </c>
      <c r="Y38" t="s">
        <v>20</v>
      </c>
      <c r="Z38" t="s">
        <v>20</v>
      </c>
      <c r="AA38" t="s">
        <v>20</v>
      </c>
      <c r="AC38" s="1">
        <v>8.9961710845868501E-2</v>
      </c>
      <c r="AD38" s="1">
        <v>0.24026468653929201</v>
      </c>
      <c r="AE38" s="1">
        <v>0.106384923739905</v>
      </c>
      <c r="AF38" s="1">
        <v>8.2930873173227296E-2</v>
      </c>
      <c r="AG38" s="1">
        <v>0.106898797265222</v>
      </c>
      <c r="AI38" s="1">
        <v>4.1901574915178597E-2</v>
      </c>
      <c r="AJ38" s="1">
        <v>0.56973721529832799</v>
      </c>
      <c r="AK38" s="1">
        <v>0.21227575678576699</v>
      </c>
      <c r="AL38" s="1">
        <v>0.14545713407320901</v>
      </c>
      <c r="AN38" s="1">
        <v>8.0482998319773101E-5</v>
      </c>
      <c r="AO38" s="1">
        <v>4.7118816143660398E-4</v>
      </c>
      <c r="AP38" s="1">
        <v>1.8195349038323601E-2</v>
      </c>
      <c r="AQ38" s="1">
        <v>2.92019259924288E-3</v>
      </c>
      <c r="AR38" s="1">
        <v>1.63508317175853E-4</v>
      </c>
      <c r="AT38" t="s">
        <v>20</v>
      </c>
      <c r="AU38" t="s">
        <v>20</v>
      </c>
      <c r="AV38" t="s">
        <v>20</v>
      </c>
      <c r="AW38" t="s">
        <v>20</v>
      </c>
      <c r="AX38" t="s">
        <v>20</v>
      </c>
      <c r="AY38" t="s">
        <v>20</v>
      </c>
      <c r="AZ38" t="s">
        <v>20</v>
      </c>
      <c r="BB38" s="1">
        <v>0.23072281236813799</v>
      </c>
      <c r="BC38" s="1">
        <v>0.98608587316851304</v>
      </c>
      <c r="BD38" s="1">
        <v>0.42026862528342102</v>
      </c>
      <c r="BE38" s="1">
        <v>0.45206043744859298</v>
      </c>
      <c r="BF38" t="s">
        <v>20</v>
      </c>
      <c r="BH38" s="1">
        <v>0.152808727553185</v>
      </c>
      <c r="BI38" s="1">
        <v>0.83123950551738801</v>
      </c>
      <c r="BJ38" s="1">
        <v>0.65995528243399504</v>
      </c>
      <c r="BK38" s="1">
        <v>0.731460350840343</v>
      </c>
      <c r="BL38" s="1">
        <v>0.69671062234274805</v>
      </c>
      <c r="BN38" s="1">
        <v>0.28729351026783101</v>
      </c>
      <c r="BO38" s="1">
        <v>7.3422678994242097E-2</v>
      </c>
      <c r="BP38" s="1">
        <v>0.199723975293286</v>
      </c>
      <c r="BQ38" s="1">
        <v>2.2952667007952E-2</v>
      </c>
      <c r="BR38" s="1">
        <v>7.67712912863108E-2</v>
      </c>
      <c r="BT38" s="1">
        <v>2.55190953926921E-2</v>
      </c>
      <c r="BU38" s="1">
        <v>0.12879865293224901</v>
      </c>
      <c r="BV38" s="1">
        <v>0.146701690582795</v>
      </c>
      <c r="BW38" s="1">
        <v>0.32474996040344001</v>
      </c>
      <c r="BX38" s="1">
        <v>1.1685177984201199E-2</v>
      </c>
      <c r="BZ38" s="1">
        <v>0.13581288861080201</v>
      </c>
      <c r="CA38" t="s">
        <v>20</v>
      </c>
      <c r="CC38" s="1">
        <v>0.91537412469755497</v>
      </c>
      <c r="CD38" s="1">
        <v>2.8883562388810902E-2</v>
      </c>
      <c r="CE38" s="1">
        <v>0.36219727927184497</v>
      </c>
      <c r="CF38" s="1">
        <v>5.92655354465704E-2</v>
      </c>
      <c r="CG38" s="1">
        <v>0.86466573151755799</v>
      </c>
      <c r="CH38" s="1">
        <v>1</v>
      </c>
      <c r="CI38" s="1">
        <v>6.6194576917030595E-2</v>
      </c>
      <c r="CJ38" s="1">
        <v>0.10356511354447499</v>
      </c>
    </row>
    <row r="39" spans="1:88" x14ac:dyDescent="0.25">
      <c r="A39" t="s">
        <v>131</v>
      </c>
      <c r="C39" s="1">
        <v>0.82943723360398003</v>
      </c>
      <c r="E39" s="1">
        <v>0.28085017198722401</v>
      </c>
      <c r="F39" s="1">
        <v>0.43201193801335003</v>
      </c>
      <c r="G39" s="1">
        <v>0.114557863857551</v>
      </c>
      <c r="H39" s="1">
        <v>0.17988456304616199</v>
      </c>
      <c r="I39" s="1">
        <v>0.11183040651283201</v>
      </c>
      <c r="J39" s="1">
        <v>0.26156732783417802</v>
      </c>
      <c r="K39" s="1">
        <v>0.79066852450551195</v>
      </c>
      <c r="L39" s="1">
        <v>0.16212295617210101</v>
      </c>
      <c r="M39" s="1">
        <v>0.142426789970867</v>
      </c>
      <c r="N39" s="1">
        <v>0.492660305523481</v>
      </c>
      <c r="O39" s="1">
        <v>0.46295348336219799</v>
      </c>
      <c r="Q39" s="1">
        <v>0.57435102906690605</v>
      </c>
      <c r="R39" s="1">
        <v>1</v>
      </c>
      <c r="S39" s="1">
        <v>0.50805111099329503</v>
      </c>
      <c r="T39" s="1">
        <v>0.75262906889648695</v>
      </c>
      <c r="U39" s="1">
        <v>0.87902963267336598</v>
      </c>
      <c r="W39" t="s">
        <v>20</v>
      </c>
      <c r="X39" t="s">
        <v>20</v>
      </c>
      <c r="Y39" t="s">
        <v>20</v>
      </c>
      <c r="Z39" t="s">
        <v>20</v>
      </c>
      <c r="AA39" t="s">
        <v>20</v>
      </c>
      <c r="AC39" s="1">
        <v>0.60121478940127504</v>
      </c>
      <c r="AD39" s="1">
        <v>0.164017418687845</v>
      </c>
      <c r="AE39" s="1">
        <v>3.8710027780350403E-2</v>
      </c>
      <c r="AF39" s="1">
        <v>0.17676640514824099</v>
      </c>
      <c r="AG39" s="1">
        <v>0.103817607964515</v>
      </c>
      <c r="AI39" s="1">
        <v>3.79484583989474E-2</v>
      </c>
      <c r="AJ39" s="1">
        <v>4.08946482597983E-2</v>
      </c>
      <c r="AK39" s="1">
        <v>1</v>
      </c>
      <c r="AL39" s="1">
        <v>8.7356860822332794E-2</v>
      </c>
      <c r="AN39" s="1">
        <v>0.92480102921179497</v>
      </c>
      <c r="AO39" s="1">
        <v>0.750633576517447</v>
      </c>
      <c r="AP39" s="1">
        <v>0.68072611910996905</v>
      </c>
      <c r="AQ39" s="1">
        <v>0.48698502053387999</v>
      </c>
      <c r="AR39" s="1">
        <v>0.943887227851121</v>
      </c>
      <c r="AT39" t="s">
        <v>20</v>
      </c>
      <c r="AU39" t="s">
        <v>20</v>
      </c>
      <c r="AV39" t="s">
        <v>20</v>
      </c>
      <c r="AW39" t="s">
        <v>20</v>
      </c>
      <c r="AX39" t="s">
        <v>20</v>
      </c>
      <c r="AY39" t="s">
        <v>20</v>
      </c>
      <c r="AZ39" t="s">
        <v>20</v>
      </c>
      <c r="BB39" s="1">
        <v>8.8038551606691492E-3</v>
      </c>
      <c r="BC39" s="1">
        <v>0.32113338309860001</v>
      </c>
      <c r="BD39" s="1">
        <v>0.59565114129118102</v>
      </c>
      <c r="BE39" s="1">
        <v>0.46272891711119701</v>
      </c>
      <c r="BF39" t="s">
        <v>20</v>
      </c>
      <c r="BH39" s="1">
        <v>0.118267913552487</v>
      </c>
      <c r="BI39" s="1">
        <v>7.0998453961740399E-2</v>
      </c>
      <c r="BJ39" s="1">
        <v>0.57739572331442401</v>
      </c>
      <c r="BK39" s="1">
        <v>2.8565666733416799E-2</v>
      </c>
      <c r="BL39" s="1">
        <v>3.4125273196140803E-2</v>
      </c>
      <c r="BN39" s="1">
        <v>0.572881779455364</v>
      </c>
      <c r="BO39" s="1">
        <v>0.173280236785471</v>
      </c>
      <c r="BP39" s="1">
        <v>0.159561276062642</v>
      </c>
      <c r="BQ39" s="1">
        <v>0.14386328921166999</v>
      </c>
      <c r="BR39" s="1">
        <v>0.18820155004393399</v>
      </c>
      <c r="BT39" s="1">
        <v>0.25875829972940001</v>
      </c>
      <c r="BU39" s="1">
        <v>0.191073799332698</v>
      </c>
      <c r="BV39" s="1">
        <v>1.9807952418980299E-2</v>
      </c>
      <c r="BW39" s="1">
        <v>0.78374974186963597</v>
      </c>
      <c r="BX39" s="1">
        <v>0.92190228343838898</v>
      </c>
      <c r="BZ39" s="1">
        <v>6.9220861030344596E-2</v>
      </c>
      <c r="CA39" t="s">
        <v>20</v>
      </c>
      <c r="CC39" s="1">
        <v>0.24150397191306</v>
      </c>
      <c r="CD39" s="1">
        <v>0.24150397191306</v>
      </c>
      <c r="CE39" s="1">
        <v>0.64537630922782296</v>
      </c>
      <c r="CF39" s="1">
        <v>0.11143428937061001</v>
      </c>
      <c r="CG39" s="1">
        <v>0.48604202270507801</v>
      </c>
      <c r="CH39" s="1">
        <v>0.44681333411490898</v>
      </c>
      <c r="CI39" s="1">
        <v>0.44681333411490898</v>
      </c>
      <c r="CJ39" s="1">
        <v>0.77905035015999202</v>
      </c>
    </row>
    <row r="40" spans="1:88" x14ac:dyDescent="0.25">
      <c r="A40" t="s">
        <v>132</v>
      </c>
      <c r="C40" s="1">
        <v>0.15132712517675001</v>
      </c>
      <c r="E40" s="1">
        <v>0.26628887520424899</v>
      </c>
      <c r="F40" s="1">
        <v>0.72186195435864298</v>
      </c>
      <c r="G40" s="1">
        <v>0.203160495363058</v>
      </c>
      <c r="H40" s="1">
        <v>5.7899510811022403E-2</v>
      </c>
      <c r="I40" s="1">
        <v>0.418256020010565</v>
      </c>
      <c r="J40" s="1">
        <v>0.400516411937547</v>
      </c>
      <c r="K40" s="1">
        <v>6.8695368660014897E-2</v>
      </c>
      <c r="L40" s="1">
        <v>0.73741639495380695</v>
      </c>
      <c r="M40" s="1">
        <v>0.47371767307412999</v>
      </c>
      <c r="N40" s="1">
        <v>0.98563289867937198</v>
      </c>
      <c r="O40" s="1">
        <v>0.239423325625643</v>
      </c>
      <c r="Q40" s="1">
        <v>3.4312929041764801E-3</v>
      </c>
      <c r="R40" s="1">
        <v>1.0404661904762399E-2</v>
      </c>
      <c r="S40" s="1">
        <v>1.0517984012676E-2</v>
      </c>
      <c r="T40" s="1">
        <v>0.171823788623398</v>
      </c>
      <c r="U40" s="1">
        <v>5.0215561118526798E-3</v>
      </c>
      <c r="W40" t="s">
        <v>20</v>
      </c>
      <c r="X40" t="s">
        <v>20</v>
      </c>
      <c r="Y40" t="s">
        <v>20</v>
      </c>
      <c r="Z40" t="s">
        <v>20</v>
      </c>
      <c r="AA40" t="s">
        <v>20</v>
      </c>
      <c r="AC40" s="1">
        <v>3.73759430834101E-2</v>
      </c>
      <c r="AD40" s="1">
        <v>0.15035954085577499</v>
      </c>
      <c r="AE40" s="1">
        <v>0.10767786518700399</v>
      </c>
      <c r="AF40" s="1">
        <v>0.40183296709190403</v>
      </c>
      <c r="AG40" s="1">
        <v>5.8497794014802498E-2</v>
      </c>
      <c r="AI40" s="1">
        <v>0.75424975372608605</v>
      </c>
      <c r="AJ40" s="1">
        <v>0.97646359755734802</v>
      </c>
      <c r="AK40" s="1">
        <v>0.98774581525186</v>
      </c>
      <c r="AL40" s="1">
        <v>0.771083037792894</v>
      </c>
      <c r="AN40" s="1">
        <v>0.71295353923425797</v>
      </c>
      <c r="AO40" s="1">
        <v>0.43921140741067199</v>
      </c>
      <c r="AP40" s="1">
        <v>0.34770600430474002</v>
      </c>
      <c r="AQ40" s="1">
        <v>0.14254862210181601</v>
      </c>
      <c r="AR40" s="1">
        <v>0.24379352985321401</v>
      </c>
      <c r="AT40" t="s">
        <v>20</v>
      </c>
      <c r="AU40" t="s">
        <v>20</v>
      </c>
      <c r="AV40" t="s">
        <v>20</v>
      </c>
      <c r="AW40" t="s">
        <v>20</v>
      </c>
      <c r="AX40" t="s">
        <v>20</v>
      </c>
      <c r="AY40" t="s">
        <v>20</v>
      </c>
      <c r="AZ40" t="s">
        <v>20</v>
      </c>
      <c r="BB40" s="1">
        <v>0.44960351105063301</v>
      </c>
      <c r="BC40" s="1">
        <v>0.696890119573774</v>
      </c>
      <c r="BD40" s="1">
        <v>0.97632217366282903</v>
      </c>
      <c r="BE40" s="1">
        <v>0.50757057770270197</v>
      </c>
      <c r="BF40" t="s">
        <v>20</v>
      </c>
      <c r="BH40" s="1">
        <v>0.94596424815967195</v>
      </c>
      <c r="BI40" s="1">
        <v>0.41365882546836102</v>
      </c>
      <c r="BJ40" s="1">
        <v>0.54221110986507004</v>
      </c>
      <c r="BK40" s="1">
        <v>0.875286566211121</v>
      </c>
      <c r="BL40" s="1">
        <v>0.64602626553669196</v>
      </c>
      <c r="BN40" s="1">
        <v>0.24319507966208301</v>
      </c>
      <c r="BO40" s="1">
        <v>0.73647660089057898</v>
      </c>
      <c r="BP40" s="1">
        <v>5.7846159097884202E-2</v>
      </c>
      <c r="BQ40" s="1">
        <v>0.324573215418061</v>
      </c>
      <c r="BR40" s="1">
        <v>0.19327426504365899</v>
      </c>
      <c r="BT40" s="1">
        <v>0.244002946330454</v>
      </c>
      <c r="BU40" s="1">
        <v>0.19158747875233401</v>
      </c>
      <c r="BV40" s="1">
        <v>0.20254198440160701</v>
      </c>
      <c r="BW40" s="1">
        <v>0.91561433189947905</v>
      </c>
      <c r="BX40" s="1">
        <v>0.259349476030524</v>
      </c>
      <c r="BZ40" s="1">
        <v>0.14290520904656401</v>
      </c>
      <c r="CA40" t="s">
        <v>20</v>
      </c>
      <c r="CC40" s="1">
        <v>0.25978195730438802</v>
      </c>
      <c r="CD40" s="1">
        <v>0.43109213647440298</v>
      </c>
      <c r="CE40" s="1">
        <v>5.5892178207388801E-2</v>
      </c>
      <c r="CF40" s="1">
        <v>0.50974280210988399</v>
      </c>
      <c r="CG40" s="1">
        <v>1.21370816830444E-2</v>
      </c>
      <c r="CH40" s="1">
        <v>0.54236997631482697</v>
      </c>
      <c r="CI40" s="1">
        <v>0.251836178116495</v>
      </c>
      <c r="CJ40" s="1">
        <v>0.32398429158153202</v>
      </c>
    </row>
    <row r="42" spans="1:88" x14ac:dyDescent="0.25">
      <c r="A42" t="s">
        <v>133</v>
      </c>
      <c r="C42" s="1">
        <v>7.9904495333588704E-2</v>
      </c>
      <c r="E42" s="1">
        <v>0.82126581233364504</v>
      </c>
      <c r="F42" s="1">
        <v>0.39856096361731302</v>
      </c>
      <c r="G42" s="1">
        <v>0.52914783734258397</v>
      </c>
      <c r="H42" s="1">
        <v>0.120264247902431</v>
      </c>
      <c r="I42" s="1">
        <v>0.92121770007912096</v>
      </c>
      <c r="J42" s="1">
        <v>0.31854000927826898</v>
      </c>
      <c r="K42" s="1">
        <v>0.35353041662380003</v>
      </c>
      <c r="L42" s="1">
        <v>0.95369927238415297</v>
      </c>
      <c r="M42" s="1">
        <v>0.44790932255500898</v>
      </c>
      <c r="N42" s="1">
        <v>0.78068501556049597</v>
      </c>
      <c r="O42" s="1">
        <v>0.65478925406734001</v>
      </c>
      <c r="Q42" s="1">
        <v>0.60219530716256797</v>
      </c>
      <c r="R42" s="1">
        <v>0.88671606366224398</v>
      </c>
      <c r="S42" s="1">
        <v>0.64805365970129103</v>
      </c>
      <c r="T42" s="1">
        <v>0.79402954891866695</v>
      </c>
      <c r="U42" s="1">
        <v>0.70430125610598304</v>
      </c>
      <c r="W42" t="s">
        <v>20</v>
      </c>
      <c r="X42" t="s">
        <v>20</v>
      </c>
      <c r="Y42" t="s">
        <v>20</v>
      </c>
      <c r="Z42" t="s">
        <v>20</v>
      </c>
      <c r="AA42" t="s">
        <v>20</v>
      </c>
      <c r="AC42" s="1">
        <v>0.90350588897179296</v>
      </c>
      <c r="AD42" s="1">
        <v>0.54508778474330899</v>
      </c>
      <c r="AE42" s="1">
        <v>0.81447439085320705</v>
      </c>
      <c r="AF42" s="1">
        <v>0.50639654987655702</v>
      </c>
      <c r="AG42" s="1">
        <v>0.82577793328488802</v>
      </c>
      <c r="AI42" s="1">
        <v>7.9938882687310295E-2</v>
      </c>
      <c r="AJ42" s="1">
        <v>0.40754369109719801</v>
      </c>
      <c r="AK42" s="1">
        <v>0.112810070186891</v>
      </c>
      <c r="AL42" s="1">
        <v>7.7299240114933304E-2</v>
      </c>
      <c r="AN42" s="1">
        <v>4.2559645449254301E-2</v>
      </c>
      <c r="AO42" s="1">
        <v>8.6237341311090399E-2</v>
      </c>
      <c r="AP42" s="1">
        <v>0.95908574565099403</v>
      </c>
      <c r="AQ42" s="1">
        <v>0.10021194824973401</v>
      </c>
      <c r="AR42" s="1">
        <v>0.108220959034768</v>
      </c>
      <c r="AT42" t="s">
        <v>20</v>
      </c>
      <c r="AU42" t="s">
        <v>20</v>
      </c>
      <c r="AV42" t="s">
        <v>20</v>
      </c>
      <c r="AW42" t="s">
        <v>20</v>
      </c>
      <c r="AX42" t="s">
        <v>20</v>
      </c>
      <c r="AY42" t="s">
        <v>20</v>
      </c>
      <c r="AZ42" t="s">
        <v>20</v>
      </c>
      <c r="BB42" s="1">
        <v>0.158635057397049</v>
      </c>
      <c r="BC42" s="1">
        <v>0.21308861685035799</v>
      </c>
      <c r="BD42" s="1">
        <v>0.78195074661212205</v>
      </c>
      <c r="BE42" s="1">
        <v>0.83417745782429698</v>
      </c>
      <c r="BF42" t="s">
        <v>20</v>
      </c>
      <c r="BH42" s="1">
        <v>0.10810647027927001</v>
      </c>
      <c r="BI42" s="1">
        <v>0.585679127199497</v>
      </c>
      <c r="BJ42" s="1">
        <v>0.26865419812161601</v>
      </c>
      <c r="BK42" s="1">
        <v>0.81567610471444496</v>
      </c>
      <c r="BL42" s="1">
        <v>0.518808549838781</v>
      </c>
      <c r="BN42" s="1">
        <v>0.87385272885992005</v>
      </c>
      <c r="BO42" s="1">
        <v>0.980453524924359</v>
      </c>
      <c r="BP42" s="1">
        <v>0.66629264032192903</v>
      </c>
      <c r="BQ42" s="1">
        <v>0.50558461744711003</v>
      </c>
      <c r="BR42" s="1">
        <v>0.72075301816746695</v>
      </c>
      <c r="BT42" s="1">
        <v>0.27678490918200899</v>
      </c>
      <c r="BU42" s="1">
        <v>0.40381458439267398</v>
      </c>
      <c r="BV42" s="1">
        <v>0.30238734023306102</v>
      </c>
      <c r="BW42" s="1">
        <v>0.26648793780179802</v>
      </c>
      <c r="BX42" s="1">
        <v>0.133093319167226</v>
      </c>
      <c r="BZ42" s="1">
        <v>0.26585573591457701</v>
      </c>
      <c r="CA42" t="s">
        <v>20</v>
      </c>
      <c r="CC42" s="1">
        <v>0.283333593680202</v>
      </c>
      <c r="CD42" s="1">
        <v>6.9414629638318903E-2</v>
      </c>
      <c r="CE42" s="1">
        <v>0.19954210772186901</v>
      </c>
      <c r="CF42" s="1">
        <v>0.15374787219073599</v>
      </c>
      <c r="CG42" s="1">
        <v>0.49453216820951901</v>
      </c>
      <c r="CH42" s="1">
        <v>0.822894313532471</v>
      </c>
      <c r="CI42" s="1">
        <v>5.5194103370091299E-2</v>
      </c>
      <c r="CJ42" s="1">
        <v>0.66683371957475701</v>
      </c>
    </row>
    <row r="44" spans="1:88" x14ac:dyDescent="0.25">
      <c r="A44" t="s">
        <v>12</v>
      </c>
      <c r="C44" s="1">
        <v>0.20841819005209</v>
      </c>
      <c r="E44" s="1">
        <v>0.87380658969504099</v>
      </c>
      <c r="F44" s="1">
        <v>0.71683488971985598</v>
      </c>
      <c r="G44" s="1">
        <v>7.2411738195295602E-2</v>
      </c>
      <c r="H44" s="1">
        <v>0.52147091162361503</v>
      </c>
      <c r="I44" s="1">
        <v>0.92034350992492697</v>
      </c>
      <c r="J44" s="1">
        <v>0.36311628902727</v>
      </c>
      <c r="K44" s="1">
        <v>0.84194238497950002</v>
      </c>
      <c r="L44" s="1">
        <v>0.52858264996875404</v>
      </c>
      <c r="M44" s="1">
        <v>0.78004896308352101</v>
      </c>
      <c r="N44" s="1">
        <v>0.192387470594308</v>
      </c>
      <c r="O44" s="1">
        <v>0.69435880665545902</v>
      </c>
      <c r="Q44" s="1">
        <v>0.88098684849407505</v>
      </c>
      <c r="R44" s="1">
        <v>0.91602832868312201</v>
      </c>
      <c r="S44" s="1">
        <v>0.64985576882842899</v>
      </c>
      <c r="T44" s="1">
        <v>0.132412038504755</v>
      </c>
      <c r="U44" s="1">
        <v>0.68173096558232804</v>
      </c>
      <c r="AC44" s="1">
        <v>0.76148839651313605</v>
      </c>
      <c r="AD44" s="1">
        <v>0.83564497473403798</v>
      </c>
      <c r="AE44" s="1">
        <v>0.95783035177506504</v>
      </c>
      <c r="AF44" s="1">
        <v>0.47772764668714901</v>
      </c>
      <c r="AG44" s="1">
        <v>0.88422513362325705</v>
      </c>
      <c r="AI44" s="1">
        <v>6.8364257829748296E-4</v>
      </c>
      <c r="AJ44" s="1">
        <v>8.16037164910236E-3</v>
      </c>
      <c r="AK44" s="1">
        <v>0.15098024350543399</v>
      </c>
      <c r="AL44" s="1">
        <v>1.5377376732716901E-3</v>
      </c>
      <c r="AN44" s="1">
        <v>0.59804635068381395</v>
      </c>
      <c r="AO44" s="1">
        <v>0.35406053521551001</v>
      </c>
      <c r="AP44" s="1">
        <v>0.86774649147640204</v>
      </c>
      <c r="AQ44" s="1">
        <v>0.86356899705839596</v>
      </c>
      <c r="AR44" s="1">
        <v>0.62999267193483499</v>
      </c>
      <c r="AT44" s="1">
        <v>0.82851135278632704</v>
      </c>
      <c r="AU44" s="1">
        <v>0.469583323834938</v>
      </c>
      <c r="AV44" s="1">
        <v>1.2850547854412499E-2</v>
      </c>
      <c r="AW44" s="1">
        <v>0.38646007072384603</v>
      </c>
      <c r="AX44" s="1">
        <v>0.29338466599641999</v>
      </c>
      <c r="AY44" s="1">
        <v>0.63214887233255301</v>
      </c>
      <c r="AZ44" s="1">
        <v>0.68092573830970304</v>
      </c>
      <c r="BB44" s="1">
        <v>0.20281348615292899</v>
      </c>
      <c r="BC44" s="1">
        <v>4.04365621985961E-2</v>
      </c>
      <c r="BD44" s="1">
        <v>0.58464111042664801</v>
      </c>
      <c r="BE44" s="1">
        <v>0.26146310608650702</v>
      </c>
      <c r="BF44" s="1">
        <v>6.2970482208108798E-8</v>
      </c>
      <c r="BH44" s="1">
        <v>0.81725575454268895</v>
      </c>
      <c r="BI44" s="1">
        <v>0.105467701362238</v>
      </c>
      <c r="BJ44" s="1">
        <v>0.616349063561759</v>
      </c>
      <c r="BK44" s="1">
        <v>0.81806303948527404</v>
      </c>
      <c r="BL44" s="1">
        <v>0.41582292007059002</v>
      </c>
      <c r="BN44" s="1">
        <v>0.24585307719859001</v>
      </c>
      <c r="BO44" s="1">
        <v>0.23792524707780199</v>
      </c>
      <c r="BP44" s="1">
        <v>0.82207728652882595</v>
      </c>
      <c r="BQ44" s="1">
        <v>0.74544184073698605</v>
      </c>
      <c r="BR44" s="1">
        <v>0.45253170878558102</v>
      </c>
      <c r="BT44" s="1">
        <v>8.2151042855545198E-2</v>
      </c>
      <c r="BU44" s="1">
        <v>3.4527965047476197E-2</v>
      </c>
      <c r="BV44" s="1">
        <v>6.0558137683184902E-2</v>
      </c>
      <c r="BW44" s="1">
        <v>6.4388592406655495E-2</v>
      </c>
      <c r="BX44" s="1">
        <v>4.9915461403865297E-2</v>
      </c>
      <c r="BZ44" s="1">
        <v>2.6041397658538199E-14</v>
      </c>
      <c r="CC44" s="1">
        <v>0.50150402685874296</v>
      </c>
      <c r="CD44" s="1">
        <v>0.44980312332202999</v>
      </c>
      <c r="CE44" s="1">
        <v>2.7065088343159599E-3</v>
      </c>
      <c r="CF44" s="1">
        <v>5.1678363128133703E-2</v>
      </c>
      <c r="CG44" s="1">
        <v>0.28088553504927499</v>
      </c>
      <c r="CH44" s="1">
        <v>0.57826485154125096</v>
      </c>
      <c r="CI44" s="1">
        <v>0.238873190024322</v>
      </c>
      <c r="CJ44" s="1">
        <v>0.17887077328867801</v>
      </c>
    </row>
  </sheetData>
  <conditionalFormatting sqref="B4:BA11">
    <cfRule type="cellIs" dxfId="5" priority="2" operator="between">
      <formula>1</formula>
      <formula>3</formula>
    </cfRule>
    <cfRule type="cellIs" dxfId="4" priority="3" operator="between">
      <formula>4</formula>
      <formula>5</formula>
    </cfRule>
  </conditionalFormatting>
  <conditionalFormatting sqref="B4:CK11">
    <cfRule type="expression" dxfId="3" priority="4">
      <formula>B37&gt;=0.05</formula>
    </cfRule>
    <cfRule type="expression" dxfId="2" priority="5">
      <formula>B26&gt;0</formula>
    </cfRule>
    <cfRule type="expression" dxfId="1" priority="6">
      <formula>B26&lt;0</formula>
    </cfRule>
  </conditionalFormatting>
  <conditionalFormatting sqref="BD4:BD11">
    <cfRule type="expression" dxfId="0" priority="1">
      <formula>BD4/BF4&gt;31</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BD395-60EC-4EB2-8FAE-2274A60670F1}">
  <dimension ref="O3:O9"/>
  <sheetViews>
    <sheetView workbookViewId="0"/>
  </sheetViews>
  <sheetFormatPr defaultColWidth="9.140625" defaultRowHeight="15" x14ac:dyDescent="0.25"/>
  <cols>
    <col min="1" max="16384" width="9.140625" style="15"/>
  </cols>
  <sheetData>
    <row r="3" spans="15:15" ht="15.75" x14ac:dyDescent="0.25">
      <c r="O3" s="14" t="s">
        <v>134</v>
      </c>
    </row>
    <row r="5" spans="15:15" x14ac:dyDescent="0.25">
      <c r="O5" s="15" t="s">
        <v>135</v>
      </c>
    </row>
    <row r="6" spans="15:15" x14ac:dyDescent="0.25">
      <c r="O6" s="16" t="s">
        <v>136</v>
      </c>
    </row>
    <row r="8" spans="15:15" x14ac:dyDescent="0.25">
      <c r="O8" s="15" t="s">
        <v>137</v>
      </c>
    </row>
    <row r="9" spans="15:15" x14ac:dyDescent="0.25">
      <c r="O9" s="16" t="s">
        <v>138</v>
      </c>
    </row>
  </sheetData>
  <hyperlinks>
    <hyperlink ref="O6" r:id="rId1" display="https://skriftserien.oslomet.no/index.php/skriftserien/article/view/754" xr:uid="{0E4FD2AE-E831-4AFF-81DE-E8E5044FADB3}"/>
    <hyperlink ref="O9" r:id="rId2" display="https://skriftserien.oslomet.no/index.php/skriftserien/article/view/85" xr:uid="{5733D734-8D9C-4473-9F35-BFBCFF212BD7}"/>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Fakultet for helsevitenskap</vt:lpstr>
      <vt:lpstr>Fakultet for lærerutdanning og</vt:lpstr>
      <vt:lpstr>Fakultet for samfunnsvitenskap</vt:lpstr>
      <vt:lpstr>Fakultet for teknologi, kunst </vt:lpstr>
      <vt:lpstr>Forklaring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kyrremat</dc:creator>
  <cp:lastModifiedBy>Kyrre Matias Goksøyr</cp:lastModifiedBy>
  <dcterms:created xsi:type="dcterms:W3CDTF">2025-02-10T18:12:06Z</dcterms:created>
  <dcterms:modified xsi:type="dcterms:W3CDTF">2025-03-27T15:17:40Z</dcterms:modified>
</cp:coreProperties>
</file>